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Revision History" sheetId="2" r:id="rId2"/>
  </sheets>
  <definedNames>
    <definedName name="_xlnm._FilterDatabase" localSheetId="0" hidden="1">'Pin List U23'!$A$6:$P$683</definedName>
    <definedName name="_xlnm.Print_Area" localSheetId="0">'Pin List U23'!$A$1:$P$684</definedName>
    <definedName name="_xlnm.Print_Area" localSheetId="1">'Revision History'!$A$1:$C$20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<sst xmlns="http://schemas.openxmlformats.org/spreadsheetml/2006/main" count="3137" uniqueCount="1596">
  <si>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</si>
  <si>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</si>
  <si>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</si>
  <si>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</si>
  <si>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</si>
  <si>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</si>
  <si>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</si>
  <si>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</si>
  <si>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</si>
  <si>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</si>
  <si>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</si>
  <si>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</si>
  <si>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</si>
  <si>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</si>
  <si>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</si>
  <si>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</si>
  <si>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</si>
  <si>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</si>
  <si>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</si>
  <si>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</si>
  <si>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</si>
  <si>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</si>
  <si>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</si>
  <si>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</si>
  <si>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</si>
  <si>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GXB_L1</t>
  </si>
  <si>
    <t>REFCLK1Ln</t>
  </si>
  <si>
    <t>N8</t>
  </si>
  <si>
    <t>REFCLK1Lp</t>
  </si>
  <si>
    <t>P8</t>
  </si>
  <si>
    <t>GXB_TX_L5n</t>
  </si>
  <si>
    <t>D1</t>
  </si>
  <si>
    <t>GXB_TX_L5p</t>
  </si>
  <si>
    <t>D2</t>
  </si>
  <si>
    <t>GXB_RX_L5p,GXB_REFCLK_L5p</t>
  </si>
  <si>
    <t>F2</t>
  </si>
  <si>
    <t>GXB_RX_L5n,GXB_REFCLK_L5n</t>
  </si>
  <si>
    <t>F1</t>
  </si>
  <si>
    <t>GXB_TX_L4n</t>
  </si>
  <si>
    <t>H1</t>
  </si>
  <si>
    <t>GXB_TX_L4p</t>
  </si>
  <si>
    <t>H2</t>
  </si>
  <si>
    <t>GXB_RX_L4p,GXB_REFCLK_L4p</t>
  </si>
  <si>
    <t>K2</t>
  </si>
  <si>
    <t>GXB_RX_L4n,GXB_REFCLK_L4n</t>
  </si>
  <si>
    <t>K1</t>
  </si>
  <si>
    <t>GXB_TX_L3n</t>
  </si>
  <si>
    <t>M1</t>
  </si>
  <si>
    <t>GXB_TX_L3p</t>
  </si>
  <si>
    <t>M2</t>
  </si>
  <si>
    <t>GXB_RX_L3p,GXB_REFCLK_L3p</t>
  </si>
  <si>
    <t>P2</t>
  </si>
  <si>
    <t>GXB_RX_L3n,GXB_REFCLK_L3n</t>
  </si>
  <si>
    <t>P1</t>
  </si>
  <si>
    <t>GXB_L0</t>
  </si>
  <si>
    <t>GXB_TX_L2n</t>
  </si>
  <si>
    <t>T1</t>
  </si>
  <si>
    <t>GXB_TX_L2p</t>
  </si>
  <si>
    <t>T2</t>
  </si>
  <si>
    <t>GXB_RX_L2p,GXB_REFCLK_L2p</t>
  </si>
  <si>
    <t>V2</t>
  </si>
  <si>
    <t>GXB_RX_L2n,GXB_REFCLK_L2n</t>
  </si>
  <si>
    <t>V1</t>
  </si>
  <si>
    <t>GXB_TX_L1n</t>
  </si>
  <si>
    <t>Y1</t>
  </si>
  <si>
    <t>GXB_TX_L1p</t>
  </si>
  <si>
    <t>Y2</t>
  </si>
  <si>
    <t>GXB_RX_L1p,GXB_REFCLK_L1p</t>
  </si>
  <si>
    <t>AB2</t>
  </si>
  <si>
    <t>GXB_RX_L1n,GXB_REFCLK_L1n</t>
  </si>
  <si>
    <t>AB1</t>
  </si>
  <si>
    <t>GXB_TX_L0n</t>
  </si>
  <si>
    <t>AD1</t>
  </si>
  <si>
    <t>GXB_TX_L0p</t>
  </si>
  <si>
    <t>AD2</t>
  </si>
  <si>
    <t>GXB_RX_L0p,GXB_REFCLK_L0p</t>
  </si>
  <si>
    <t>AF2</t>
  </si>
  <si>
    <t>GXB_RX_L0n,GXB_REFCLK_L0n</t>
  </si>
  <si>
    <t>AF1</t>
  </si>
  <si>
    <t>REFCLK0Lp</t>
  </si>
  <si>
    <t>V5</t>
  </si>
  <si>
    <t>REFCLK0Ln</t>
  </si>
  <si>
    <t>V4</t>
  </si>
  <si>
    <t>3A</t>
  </si>
  <si>
    <t>TDO</t>
  </si>
  <si>
    <t>Y9</t>
  </si>
  <si>
    <t>nCSO</t>
  </si>
  <si>
    <t>DATA4</t>
  </si>
  <si>
    <t>AA6</t>
  </si>
  <si>
    <t>TMS</t>
  </si>
  <si>
    <t>AC7</t>
  </si>
  <si>
    <t>AS_DATA3</t>
  </si>
  <si>
    <t>DATA3</t>
  </si>
  <si>
    <t>AB6</t>
  </si>
  <si>
    <t>TCK</t>
  </si>
  <si>
    <t>AB5</t>
  </si>
  <si>
    <t>AS_DATA2</t>
  </si>
  <si>
    <t>DATA2</t>
  </si>
  <si>
    <t>AC5</t>
  </si>
  <si>
    <t>TDI</t>
  </si>
  <si>
    <t>W10</t>
  </si>
  <si>
    <t>AS_DATA1</t>
  </si>
  <si>
    <t>DATA1</t>
  </si>
  <si>
    <t>AC6</t>
  </si>
  <si>
    <t>DCLK</t>
  </si>
  <si>
    <t>AA8</t>
  </si>
  <si>
    <t>AS_DATA0,ASDO</t>
  </si>
  <si>
    <t>DATA0</t>
  </si>
  <si>
    <t>AD7</t>
  </si>
  <si>
    <t>VREFB3AN0</t>
  </si>
  <si>
    <t>IO</t>
  </si>
  <si>
    <t>DATA6</t>
  </si>
  <si>
    <t>DIFFIO_RX_B1n</t>
  </si>
  <si>
    <t>DIFFOUT_B1n</t>
  </si>
  <si>
    <t>Y8</t>
  </si>
  <si>
    <t>DQ1B</t>
  </si>
  <si>
    <t>DATA5</t>
  </si>
  <si>
    <t>DIFFIO_TX_B2n</t>
  </si>
  <si>
    <t>DIFFOUT_B2n</t>
  </si>
  <si>
    <t>Y4</t>
  </si>
  <si>
    <t>DATA8</t>
  </si>
  <si>
    <t>DIFFIO_RX_B1p</t>
  </si>
  <si>
    <t>DIFFOUT_B1p</t>
  </si>
  <si>
    <t>W8</t>
  </si>
  <si>
    <t>DATA7</t>
  </si>
  <si>
    <t>DIFFIO_TX_B2p</t>
  </si>
  <si>
    <t>DIFFOUT_B2p</t>
  </si>
  <si>
    <t>Y5</t>
  </si>
  <si>
    <t>DATA10</t>
  </si>
  <si>
    <t>DIFFIO_RX_B3n</t>
  </si>
  <si>
    <t>DIFFOUT_B3n</t>
  </si>
  <si>
    <t>T8</t>
  </si>
  <si>
    <t>DQSn1B</t>
  </si>
  <si>
    <t>DATA9</t>
  </si>
  <si>
    <t>DIFFIO_TX_B4n</t>
  </si>
  <si>
    <t>DIFFOUT_B4n</t>
  </si>
  <si>
    <t>AB4</t>
  </si>
  <si>
    <t>DATA12</t>
  </si>
  <si>
    <t>DIFFIO_RX_B3p</t>
  </si>
  <si>
    <t>DIFFOUT_B3p</t>
  </si>
  <si>
    <t>U9</t>
  </si>
  <si>
    <t>DQS1B</t>
  </si>
  <si>
    <t>DATA11</t>
  </si>
  <si>
    <t>DIFFIO_TX_B4p</t>
  </si>
  <si>
    <t>DIFFOUT_B4p</t>
  </si>
  <si>
    <t>AA4</t>
  </si>
  <si>
    <t>DATA14</t>
  </si>
  <si>
    <t>DIFFIO_RX_B5n</t>
  </si>
  <si>
    <t>DIFFOUT_B5n</t>
  </si>
  <si>
    <t>V10</t>
  </si>
  <si>
    <t>DATA13</t>
  </si>
  <si>
    <t>DIFFIO_TX_B6n</t>
  </si>
  <si>
    <t>DIFFOUT_B6n</t>
  </si>
  <si>
    <t>AD4</t>
  </si>
  <si>
    <t>CLKUSR</t>
  </si>
  <si>
    <t>DIFFIO_RX_B5p</t>
  </si>
  <si>
    <t>DIFFOUT_B5p</t>
  </si>
  <si>
    <t>U10</t>
  </si>
  <si>
    <t>DATA15</t>
  </si>
  <si>
    <t>DIFFIO_TX_B6p</t>
  </si>
  <si>
    <t>DIFFOUT_B6p</t>
  </si>
  <si>
    <t>AC4</t>
  </si>
  <si>
    <t>PR_DONE</t>
  </si>
  <si>
    <t>DIFFIO_RX_B7n</t>
  </si>
  <si>
    <t>DIFFOUT_B7n</t>
  </si>
  <si>
    <t>AA11</t>
  </si>
  <si>
    <t>PR_READY</t>
  </si>
  <si>
    <t>DIFFIO_TX_B8n</t>
  </si>
  <si>
    <t>DIFFOUT_B8n</t>
  </si>
  <si>
    <t>AE6</t>
  </si>
  <si>
    <t>PR_ERROR</t>
  </si>
  <si>
    <t>DIFFIO_RX_B7p</t>
  </si>
  <si>
    <t>DIFFOUT_B7p</t>
  </si>
  <si>
    <t>Y11</t>
  </si>
  <si>
    <t>DIFFIO_TX_B8p</t>
  </si>
  <si>
    <t>DIFFOUT_B8p</t>
  </si>
  <si>
    <t>AD5</t>
  </si>
  <si>
    <t>3B</t>
  </si>
  <si>
    <t>VREFB3BN0</t>
  </si>
  <si>
    <t>DIFFIO_TX_B9n</t>
  </si>
  <si>
    <t>DIFFOUT_B9n</t>
  </si>
  <si>
    <t>AF4</t>
  </si>
  <si>
    <t>GND</t>
  </si>
  <si>
    <t>DIFFIO_RX_B10n</t>
  </si>
  <si>
    <t>DIFFOUT_B10n</t>
  </si>
  <si>
    <t>AE9</t>
  </si>
  <si>
    <t>DQ2B</t>
  </si>
  <si>
    <t>B_A_15</t>
  </si>
  <si>
    <t>DIFFIO_TX_B9p</t>
  </si>
  <si>
    <t>DIFFOUT_B9p</t>
  </si>
  <si>
    <t>AE4</t>
  </si>
  <si>
    <t>B_WE#</t>
  </si>
  <si>
    <t>DIFFIO_RX_B10p</t>
  </si>
  <si>
    <t>DIFFOUT_B10p</t>
  </si>
  <si>
    <t>AD10</t>
  </si>
  <si>
    <t>B_A_14</t>
  </si>
  <si>
    <t>DIFFIO_RX_B11n</t>
  </si>
  <si>
    <t>DIFFOUT_B11n</t>
  </si>
  <si>
    <t>U11</t>
  </si>
  <si>
    <t>DQSn2B</t>
  </si>
  <si>
    <t>B_CS#_1</t>
  </si>
  <si>
    <t>DIFFIO_TX_B12n</t>
  </si>
  <si>
    <t>DIFFOUT_B12n</t>
  </si>
  <si>
    <t>AF8</t>
  </si>
  <si>
    <t>B_A_13</t>
  </si>
  <si>
    <t>DIFFIO_RX_B11p</t>
  </si>
  <si>
    <t>DIFFOUT_B11p</t>
  </si>
  <si>
    <t>T11</t>
  </si>
  <si>
    <t>DQS2B</t>
  </si>
  <si>
    <t>B_CS#_0</t>
  </si>
  <si>
    <t>DIFFIO_TX_B12p</t>
  </si>
  <si>
    <t>DIFFOUT_B12p</t>
  </si>
  <si>
    <t>AE7</t>
  </si>
  <si>
    <t>B_A_12</t>
  </si>
  <si>
    <t>DIFFIO_TX_B13n</t>
  </si>
  <si>
    <t>DIFFOUT_B13n</t>
  </si>
  <si>
    <t>AF9</t>
  </si>
  <si>
    <t>B_A_11</t>
  </si>
  <si>
    <t>DIFFIO_RX_B14n</t>
  </si>
  <si>
    <t>DIFFOUT_B14n</t>
  </si>
  <si>
    <t>AE11</t>
  </si>
  <si>
    <t>B_A_9</t>
  </si>
  <si>
    <t>B_CA_9</t>
  </si>
  <si>
    <t>DIFFIO_TX_B13p</t>
  </si>
  <si>
    <t>DIFFOUT_B13p</t>
  </si>
  <si>
    <t>AE8</t>
  </si>
  <si>
    <t>B_A_10</t>
  </si>
  <si>
    <t>DIFFIO_RX_B14p</t>
  </si>
  <si>
    <t>DIFFOUT_B14p</t>
  </si>
  <si>
    <t>AD11</t>
  </si>
  <si>
    <t>B_A_8</t>
  </si>
  <si>
    <t>B_CA_8</t>
  </si>
  <si>
    <t>CLK0n,FPLL_BL_FBn</t>
  </si>
  <si>
    <t>DIFFIO_RX_B15n</t>
  </si>
  <si>
    <t>DIFFOUT_B15n</t>
  </si>
  <si>
    <t>W11</t>
  </si>
  <si>
    <t>DIFFIO_TX_B16n</t>
  </si>
  <si>
    <t>DIFFOUT_B16n</t>
  </si>
  <si>
    <t>AF6</t>
  </si>
  <si>
    <t>B_RAS#</t>
  </si>
  <si>
    <t>CLK0p,FPLL_BL_FBp</t>
  </si>
  <si>
    <t>DIFFIO_RX_B15p</t>
  </si>
  <si>
    <t>DIFFOUT_B15p</t>
  </si>
  <si>
    <t>V11</t>
  </si>
  <si>
    <t>DIFFIO_TX_B16p</t>
  </si>
  <si>
    <t>DIFFOUT_B16p</t>
  </si>
  <si>
    <t>AF5</t>
  </si>
  <si>
    <t>B_CAS#</t>
  </si>
  <si>
    <t>DIFFIO_TX_B17n</t>
  </si>
  <si>
    <t>DIFFOUT_B17n</t>
  </si>
  <si>
    <t>AG6</t>
  </si>
  <si>
    <t>DIFFIO_RX_B18n</t>
  </si>
  <si>
    <t>DIFFOUT_B18n</t>
  </si>
  <si>
    <t>AF10</t>
  </si>
  <si>
    <t>DQ3B</t>
  </si>
  <si>
    <t>B_BA_2</t>
  </si>
  <si>
    <t>DIFFIO_TX_B17p</t>
  </si>
  <si>
    <t>DIFFOUT_B17p</t>
  </si>
  <si>
    <t>AF7</t>
  </si>
  <si>
    <t>B_BA_0</t>
  </si>
  <si>
    <t>DIFFIO_RX_B18p</t>
  </si>
  <si>
    <t>DIFFOUT_B18p</t>
  </si>
  <si>
    <t>AF11</t>
  </si>
  <si>
    <t>B_BA_1</t>
  </si>
  <si>
    <t>DIFFIO_RX_B19n</t>
  </si>
  <si>
    <t>DIFFOUT_B19n</t>
  </si>
  <si>
    <t>T12</t>
  </si>
  <si>
    <t>DQSn3B</t>
  </si>
  <si>
    <t>B_CK#</t>
  </si>
  <si>
    <t>DIFFIO_TX_B20n</t>
  </si>
  <si>
    <t>DIFFOUT_B20n</t>
  </si>
  <si>
    <t>AH2</t>
  </si>
  <si>
    <t>B_A_7</t>
  </si>
  <si>
    <t>B_CA_7</t>
  </si>
  <si>
    <t>DIFFIO_RX_B19p</t>
  </si>
  <si>
    <t>DIFFOUT_B19p</t>
  </si>
  <si>
    <t>T13</t>
  </si>
  <si>
    <t>DQS3B</t>
  </si>
  <si>
    <t>B_CK</t>
  </si>
  <si>
    <t>DIFFIO_TX_B20p</t>
  </si>
  <si>
    <t>DIFFOUT_B20p</t>
  </si>
  <si>
    <t>AH3</t>
  </si>
  <si>
    <t>B_A_6</t>
  </si>
  <si>
    <t>B_CA_6</t>
  </si>
  <si>
    <t>FPLL_BL_CLKOUT1,FPLL_BL_CLKOUTn</t>
  </si>
  <si>
    <t>DIFFIO_TX_B21n</t>
  </si>
  <si>
    <t>DIFFOUT_B21n</t>
  </si>
  <si>
    <t>AH4</t>
  </si>
  <si>
    <t>B_A_3</t>
  </si>
  <si>
    <t>B_CA_3</t>
  </si>
  <si>
    <t>DIFFIO_RX_B22n</t>
  </si>
  <si>
    <t>DIFFOUT_B22n</t>
  </si>
  <si>
    <t>AD12</t>
  </si>
  <si>
    <t>B_A_5</t>
  </si>
  <si>
    <t>B_CA_5</t>
  </si>
  <si>
    <t>FPLL_BL_CLKOUT0,FPLL_BL_CLKOUTp,FPLL_BL_FB</t>
  </si>
  <si>
    <t>DIFFIO_TX_B21p</t>
  </si>
  <si>
    <t>DIFFOUT_B21p</t>
  </si>
  <si>
    <t>AG5</t>
  </si>
  <si>
    <t>B_A_2</t>
  </si>
  <si>
    <t>B_CA_2</t>
  </si>
  <si>
    <t>DIFFIO_RX_B22p</t>
  </si>
  <si>
    <t>DIFFOUT_B22p</t>
  </si>
  <si>
    <t>AE12</t>
  </si>
  <si>
    <t>B_A_4</t>
  </si>
  <si>
    <t>B_CA_4</t>
  </si>
  <si>
    <t>CLK1n</t>
  </si>
  <si>
    <t>DIFFIO_RX_B23n</t>
  </si>
  <si>
    <t>DIFFOUT_B23n</t>
  </si>
  <si>
    <t>W12</t>
  </si>
  <si>
    <t>DIFFIO_TX_B24n</t>
  </si>
  <si>
    <t>DIFFOUT_B24n</t>
  </si>
  <si>
    <t>AH5</t>
  </si>
  <si>
    <t>B_A_1</t>
  </si>
  <si>
    <t>B_CA_1</t>
  </si>
  <si>
    <t>CLK1p</t>
  </si>
  <si>
    <t>DIFFIO_RX_B23p</t>
  </si>
  <si>
    <t>DIFFOUT_B23p</t>
  </si>
  <si>
    <t>V12</t>
  </si>
  <si>
    <t>DIFFIO_TX_B24p</t>
  </si>
  <si>
    <t>DIFFOUT_B24p</t>
  </si>
  <si>
    <t>AH6</t>
  </si>
  <si>
    <t>B_A_0</t>
  </si>
  <si>
    <t>B_CA_0</t>
  </si>
  <si>
    <t>4A</t>
  </si>
  <si>
    <t>VREFB4AN0</t>
  </si>
  <si>
    <t>RZQ_0</t>
  </si>
  <si>
    <t>DIFFIO_TX_B25n</t>
  </si>
  <si>
    <t>DIFFOUT_B25n</t>
  </si>
  <si>
    <t>AH7</t>
  </si>
  <si>
    <t>DIFFIO_RX_B26n</t>
  </si>
  <si>
    <t>DIFFOUT_B26n</t>
  </si>
  <si>
    <t>AF13</t>
  </si>
  <si>
    <t>DQ4B</t>
  </si>
  <si>
    <t>B_DQ_0</t>
  </si>
  <si>
    <t>DIFFIO_TX_B25p</t>
  </si>
  <si>
    <t>DIFFOUT_B25p</t>
  </si>
  <si>
    <t>AG8</t>
  </si>
  <si>
    <t>B_DQ_2</t>
  </si>
  <si>
    <t>DIFFIO_RX_B26p</t>
  </si>
  <si>
    <t>DIFFOUT_B26p</t>
  </si>
  <si>
    <t>AG13</t>
  </si>
  <si>
    <t>B_DQ_1</t>
  </si>
  <si>
    <t>DIFFIO_RX_B27n</t>
  </si>
  <si>
    <t>DIFFOUT_B27n</t>
  </si>
  <si>
    <t>U13</t>
  </si>
  <si>
    <t>DQSn4B</t>
  </si>
  <si>
    <t>B_DQS#_0</t>
  </si>
  <si>
    <t>DIFFIO_TX_B28n</t>
  </si>
  <si>
    <t>DIFFOUT_B28n</t>
  </si>
  <si>
    <t>AH8</t>
  </si>
  <si>
    <t>B_DQ_3</t>
  </si>
  <si>
    <t>DIFFIO_RX_B27p</t>
  </si>
  <si>
    <t>DIFFOUT_B27p</t>
  </si>
  <si>
    <t>U14</t>
  </si>
  <si>
    <t>DQS4B</t>
  </si>
  <si>
    <t>B_DQS_0</t>
  </si>
  <si>
    <t>DIFFIO_TX_B28p</t>
  </si>
  <si>
    <t>DIFFOUT_B28p</t>
  </si>
  <si>
    <t>AG9</t>
  </si>
  <si>
    <t>B_ODT_0</t>
  </si>
  <si>
    <t>DIFFIO_TX_B29n</t>
  </si>
  <si>
    <t>DIFFOUT_B29n</t>
  </si>
  <si>
    <t>AH9</t>
  </si>
  <si>
    <t>B_ODT_1</t>
  </si>
  <si>
    <t>DIFFIO_RX_B30n</t>
  </si>
  <si>
    <t>DIFFOUT_B30n</t>
  </si>
  <si>
    <t>AE15</t>
  </si>
  <si>
    <t>B_DQ_4</t>
  </si>
  <si>
    <t>DIFFIO_TX_B29p</t>
  </si>
  <si>
    <t>DIFFOUT_B29p</t>
  </si>
  <si>
    <t>AG10</t>
  </si>
  <si>
    <t>B_DQ_6</t>
  </si>
  <si>
    <t>DIFFIO_RX_B30p</t>
  </si>
  <si>
    <t>DIFFOUT_B30p</t>
  </si>
  <si>
    <t>AF15</t>
  </si>
  <si>
    <t>B_DQ_5</t>
  </si>
  <si>
    <t>CLK2n</t>
  </si>
  <si>
    <t>DIFFIO_RX_B31n</t>
  </si>
  <si>
    <t>DIFFOUT_B31n</t>
  </si>
  <si>
    <t>AA13</t>
  </si>
  <si>
    <t>DIFFIO_TX_B32n</t>
  </si>
  <si>
    <t>DIFFOUT_B32n</t>
  </si>
  <si>
    <t>AH11</t>
  </si>
  <si>
    <t>B_DQ_7</t>
  </si>
  <si>
    <t>CLK2p</t>
  </si>
  <si>
    <t>DIFFIO_RX_B31p</t>
  </si>
  <si>
    <t>DIFFOUT_B31p</t>
  </si>
  <si>
    <t>Y13</t>
  </si>
  <si>
    <t>DIFFIO_TX_B32p</t>
  </si>
  <si>
    <t>DIFFOUT_B32p</t>
  </si>
  <si>
    <t>AG11</t>
  </si>
  <si>
    <t>B_DM_0</t>
  </si>
  <si>
    <t>DIFFIO_RX_B34n</t>
  </si>
  <si>
    <t>DIFFOUT_B34n</t>
  </si>
  <si>
    <t>AG16</t>
  </si>
  <si>
    <t>DQ5B</t>
  </si>
  <si>
    <t>B_DQ_8</t>
  </si>
  <si>
    <t>DIFFIO_TX_B33p</t>
  </si>
  <si>
    <t>DIFFOUT_B33p</t>
  </si>
  <si>
    <t>AH12</t>
  </si>
  <si>
    <t>B_DQ_10</t>
  </si>
  <si>
    <t>DIFFIO_RX_B34p</t>
  </si>
  <si>
    <t>DIFFOUT_B34p</t>
  </si>
  <si>
    <t>AF17</t>
  </si>
  <si>
    <t>B_DQ_9</t>
  </si>
  <si>
    <t>DIFFIO_RX_B35n</t>
  </si>
  <si>
    <t>DIFFOUT_B35n</t>
  </si>
  <si>
    <t>V13</t>
  </si>
  <si>
    <t>DQSn5B</t>
  </si>
  <si>
    <t>B_DQS#_1</t>
  </si>
  <si>
    <t>DIFFIO_TX_B36n</t>
  </si>
  <si>
    <t>DIFFOUT_B36n</t>
  </si>
  <si>
    <t>AH13</t>
  </si>
  <si>
    <t>B_DQ_11</t>
  </si>
  <si>
    <t>DIFFIO_RX_B35p</t>
  </si>
  <si>
    <t>DIFFOUT_B35p</t>
  </si>
  <si>
    <t>W14</t>
  </si>
  <si>
    <t>DQS5B</t>
  </si>
  <si>
    <t>B_DQS_1</t>
  </si>
  <si>
    <t>DIFFIO_TX_B36p</t>
  </si>
  <si>
    <t>DIFFOUT_B36p</t>
  </si>
  <si>
    <t>AG14</t>
  </si>
  <si>
    <t>B_CKE_1</t>
  </si>
  <si>
    <t>DIFFIO_TX_B37n</t>
  </si>
  <si>
    <t>DIFFOUT_B37n</t>
  </si>
  <si>
    <t>AH14</t>
  </si>
  <si>
    <t>B_CKE_0</t>
  </si>
  <si>
    <t>DIFFIO_RX_B38n</t>
  </si>
  <si>
    <t>DIFFOUT_B38n</t>
  </si>
  <si>
    <t>AE17</t>
  </si>
  <si>
    <t>B_DQ_12</t>
  </si>
  <si>
    <t>DIFFIO_TX_B37p</t>
  </si>
  <si>
    <t>DIFFOUT_B37p</t>
  </si>
  <si>
    <t>AG15</t>
  </si>
  <si>
    <t>B_DQ_14</t>
  </si>
  <si>
    <t>DIFFIO_RX_B38p</t>
  </si>
  <si>
    <t>DIFFOUT_B38p</t>
  </si>
  <si>
    <t>AD17</t>
  </si>
  <si>
    <t>B_DQ_13</t>
  </si>
  <si>
    <t>CLK3n</t>
  </si>
  <si>
    <t>DIFFIO_RX_B39n</t>
  </si>
  <si>
    <t>DIFFOUT_B39n</t>
  </si>
  <si>
    <t>AA15</t>
  </si>
  <si>
    <t>DIFFIO_TX_B40n</t>
  </si>
  <si>
    <t>DIFFOUT_B40n</t>
  </si>
  <si>
    <t>AH16</t>
  </si>
  <si>
    <t>B_DQ_15</t>
  </si>
  <si>
    <t>CLK3p</t>
  </si>
  <si>
    <t>DIFFIO_RX_B39p</t>
  </si>
  <si>
    <t>DIFFOUT_B39p</t>
  </si>
  <si>
    <t>Y15</t>
  </si>
  <si>
    <t>DIFFIO_TX_B40p</t>
  </si>
  <si>
    <t>DIFFOUT_B40p</t>
  </si>
  <si>
    <t>AH17</t>
  </si>
  <si>
    <t>B_DM_1</t>
  </si>
  <si>
    <t>DIFFIO_RX_B42n</t>
  </si>
  <si>
    <t>DIFFOUT_B42n</t>
  </si>
  <si>
    <t>AD19</t>
  </si>
  <si>
    <t>DQ6B</t>
  </si>
  <si>
    <t>B_DQ_16</t>
  </si>
  <si>
    <t>DIFFIO_TX_B41p</t>
  </si>
  <si>
    <t>DIFFOUT_B41p</t>
  </si>
  <si>
    <t>AF18</t>
  </si>
  <si>
    <t>B_DQ_18</t>
  </si>
  <si>
    <t>DIFFIO_RX_B42p</t>
  </si>
  <si>
    <t>DIFFOUT_B42p</t>
  </si>
  <si>
    <t>AE19</t>
  </si>
  <si>
    <t>B_DQ_17</t>
  </si>
  <si>
    <t>DIFFIO_RX_B43n</t>
  </si>
  <si>
    <t>DIFFOUT_B43n</t>
  </si>
  <si>
    <t>AA18</t>
  </si>
  <si>
    <t>DQSn6B</t>
  </si>
  <si>
    <t>B_DQS#_2</t>
  </si>
  <si>
    <t>DIFFIO_TX_B44n</t>
  </si>
  <si>
    <t>DIFFOUT_B44n</t>
  </si>
  <si>
    <t>AH18</t>
  </si>
  <si>
    <t>B_DQ_19</t>
  </si>
  <si>
    <t>DIFFIO_RX_B43p</t>
  </si>
  <si>
    <t>DIFFOUT_B43p</t>
  </si>
  <si>
    <t>AA19</t>
  </si>
  <si>
    <t>DQS6B</t>
  </si>
  <si>
    <t>B_DQS_2</t>
  </si>
  <si>
    <t>DIFFIO_TX_B44p</t>
  </si>
  <si>
    <t>DIFFOUT_B44p</t>
  </si>
  <si>
    <t>AG18</t>
  </si>
  <si>
    <t>B_RESET#</t>
  </si>
  <si>
    <t>DIFFIO_TX_B45n</t>
  </si>
  <si>
    <t>DIFFOUT_B45n</t>
  </si>
  <si>
    <t>AH19</t>
  </si>
  <si>
    <t>DIFFIO_RX_B46n</t>
  </si>
  <si>
    <t>DIFFOUT_B46n</t>
  </si>
  <si>
    <t>AD20</t>
  </si>
  <si>
    <t>B_DQ_20</t>
  </si>
  <si>
    <t>DIFFIO_TX_B45p</t>
  </si>
  <si>
    <t>DIFFOUT_B45p</t>
  </si>
  <si>
    <t>AG19</t>
  </si>
  <si>
    <t>B_DQ_22</t>
  </si>
  <si>
    <t>DIFFIO_RX_B46p</t>
  </si>
  <si>
    <t>DIFFOUT_B46p</t>
  </si>
  <si>
    <t>AE20</t>
  </si>
  <si>
    <t>B_DQ_21</t>
  </si>
  <si>
    <t>DIFFIO_TX_B48n</t>
  </si>
  <si>
    <t>DIFFOUT_B48n</t>
  </si>
  <si>
    <t>AG20</t>
  </si>
  <si>
    <t>B_DQ_23</t>
  </si>
  <si>
    <t>DIFFIO_TX_B48p</t>
  </si>
  <si>
    <t>DIFFOUT_B48p</t>
  </si>
  <si>
    <t>AF20</t>
  </si>
  <si>
    <t>B_DM_2</t>
  </si>
  <si>
    <t>DIFFIO_RX_B50n</t>
  </si>
  <si>
    <t>DIFFOUT_B50n</t>
  </si>
  <si>
    <t>AF21</t>
  </si>
  <si>
    <t>DQ7B</t>
  </si>
  <si>
    <t>B_DQ_24</t>
  </si>
  <si>
    <t>DIFFIO_TX_B49p</t>
  </si>
  <si>
    <t>DIFFOUT_B49p</t>
  </si>
  <si>
    <t>AG21</t>
  </si>
  <si>
    <t>B_DQ_26</t>
  </si>
  <si>
    <t>DIFFIO_RX_B50p</t>
  </si>
  <si>
    <t>DIFFOUT_B50p</t>
  </si>
  <si>
    <t>AF22</t>
  </si>
  <si>
    <t>B_DQ_25</t>
  </si>
  <si>
    <t>DIFFIO_RX_B51n</t>
  </si>
  <si>
    <t>DIFFOUT_B51n</t>
  </si>
  <si>
    <t>AE22</t>
  </si>
  <si>
    <t>DQSn7B</t>
  </si>
  <si>
    <t>B_DQS#_3</t>
  </si>
  <si>
    <t>DIFFIO_TX_B52n</t>
  </si>
  <si>
    <t>DIFFOUT_B52n</t>
  </si>
  <si>
    <t>AH21</t>
  </si>
  <si>
    <t>B_DQ_27</t>
  </si>
  <si>
    <t>DIFFIO_RX_B51p</t>
  </si>
  <si>
    <t>DIFFOUT_B51p</t>
  </si>
  <si>
    <t>AD23</t>
  </si>
  <si>
    <t>DQS7B</t>
  </si>
  <si>
    <t>B_DQS_3</t>
  </si>
  <si>
    <t>DIFFIO_TX_B53n</t>
  </si>
  <si>
    <t>DIFFOUT_B53n</t>
  </si>
  <si>
    <t>AH22</t>
  </si>
  <si>
    <t>DIFFIO_RX_B54n</t>
  </si>
  <si>
    <t>DIFFOUT_B54n</t>
  </si>
  <si>
    <t>AF23</t>
  </si>
  <si>
    <t>B_DQ_28</t>
  </si>
  <si>
    <t>DIFFIO_TX_B53p</t>
  </si>
  <si>
    <t>DIFFOUT_B53p</t>
  </si>
  <si>
    <t>AH23</t>
  </si>
  <si>
    <t>B_DQ_30</t>
  </si>
  <si>
    <t>DIFFIO_RX_B54p</t>
  </si>
  <si>
    <t>DIFFOUT_B54p</t>
  </si>
  <si>
    <t>AG23</t>
  </si>
  <si>
    <t>B_DQ_29</t>
  </si>
  <si>
    <t>DIFFIO_TX_B56n</t>
  </si>
  <si>
    <t>DIFFOUT_B56n</t>
  </si>
  <si>
    <t>AH24</t>
  </si>
  <si>
    <t>B_DQ_31</t>
  </si>
  <si>
    <t>DIFFIO_TX_B56p</t>
  </si>
  <si>
    <t>DIFFOUT_B56p</t>
  </si>
  <si>
    <t>AG24</t>
  </si>
  <si>
    <t>B_DM_3</t>
  </si>
  <si>
    <t>DIFFIO_RX_B58n</t>
  </si>
  <si>
    <t>DIFFOUT_B58n</t>
  </si>
  <si>
    <t>AE23</t>
  </si>
  <si>
    <t>DQ8B</t>
  </si>
  <si>
    <t>B_DQ_32</t>
  </si>
  <si>
    <t>DIFFIO_TX_B57p</t>
  </si>
  <si>
    <t>DIFFOUT_B57p</t>
  </si>
  <si>
    <t>AG26</t>
  </si>
  <si>
    <t>B_DQ_34</t>
  </si>
  <si>
    <t>DIFFIO_RX_B58p</t>
  </si>
  <si>
    <t>DIFFOUT_B58p</t>
  </si>
  <si>
    <t>AE24</t>
  </si>
  <si>
    <t>B_DQ_33</t>
  </si>
  <si>
    <t>DIFFIO_RX_B59n</t>
  </si>
  <si>
    <t>DIFFOUT_B59n</t>
  </si>
  <si>
    <t>AC23</t>
  </si>
  <si>
    <t>DQSn8B</t>
  </si>
  <si>
    <t>B_DQS#_4</t>
  </si>
  <si>
    <t>DIFFIO_TX_B60n</t>
  </si>
  <si>
    <t>DIFFOUT_B60n</t>
  </si>
  <si>
    <t>AH26</t>
  </si>
  <si>
    <t>B_DQ_35</t>
  </si>
  <si>
    <t>DIFFIO_RX_B59p</t>
  </si>
  <si>
    <t>DIFFOUT_B59p</t>
  </si>
  <si>
    <t>AC22</t>
  </si>
  <si>
    <t>DQS8B</t>
  </si>
  <si>
    <t>B_DQS_4</t>
  </si>
  <si>
    <t>DIFFIO_TX_B61n</t>
  </si>
  <si>
    <t>DIFFOUT_B61n</t>
  </si>
  <si>
    <t>AH27</t>
  </si>
  <si>
    <t>DIFFIO_RX_B62n</t>
  </si>
  <si>
    <t>DIFFOUT_B62n</t>
  </si>
  <si>
    <t>AG25</t>
  </si>
  <si>
    <t>B_DQ_36</t>
  </si>
  <si>
    <t>DIFFIO_TX_B61p</t>
  </si>
  <si>
    <t>DIFFOUT_B61p</t>
  </si>
  <si>
    <t>AG28</t>
  </si>
  <si>
    <t>B_DQ_38</t>
  </si>
  <si>
    <t>DIFFIO_RX_B62p</t>
  </si>
  <si>
    <t>DIFFOUT_B62p</t>
  </si>
  <si>
    <t>AF25</t>
  </si>
  <si>
    <t>B_DQ_37</t>
  </si>
  <si>
    <t>DIFFIO_TX_B64n</t>
  </si>
  <si>
    <t>DIFFOUT_B64n</t>
  </si>
  <si>
    <t>AF28</t>
  </si>
  <si>
    <t>B_DQ_39</t>
  </si>
  <si>
    <t>DIFFIO_TX_B64p</t>
  </si>
  <si>
    <t>DIFFOUT_B64p</t>
  </si>
  <si>
    <t>AF27</t>
  </si>
  <si>
    <t>B_DM_4</t>
  </si>
  <si>
    <t>5A</t>
  </si>
  <si>
    <t>VREFB5AN0</t>
  </si>
  <si>
    <t>RZQ_1</t>
  </si>
  <si>
    <t>DIFFIO_TX_R1p</t>
  </si>
  <si>
    <t>DIFFOUT_R1p</t>
  </si>
  <si>
    <t>AF26</t>
  </si>
  <si>
    <t>DQ1R</t>
  </si>
  <si>
    <t>INIT_DONE</t>
  </si>
  <si>
    <t>DIFFIO_RX_R2p</t>
  </si>
  <si>
    <t>DIFFOUT_R2p</t>
  </si>
  <si>
    <t>AA20</t>
  </si>
  <si>
    <t>PR_REQUEST</t>
  </si>
  <si>
    <t>DIFFIO_TX_R1n</t>
  </si>
  <si>
    <t>DIFFOUT_R1n</t>
  </si>
  <si>
    <t>AE26</t>
  </si>
  <si>
    <t>CRC_ERROR</t>
  </si>
  <si>
    <t>DIFFIO_RX_R2n</t>
  </si>
  <si>
    <t>DIFFOUT_R2n</t>
  </si>
  <si>
    <t>Y19</t>
  </si>
  <si>
    <t>nCEO</t>
  </si>
  <si>
    <t>DIFFIO_TX_R3p</t>
  </si>
  <si>
    <t>DIFFOUT_R3p</t>
  </si>
  <si>
    <t>AE25</t>
  </si>
  <si>
    <t>DIFFIO_RX_R4p</t>
  </si>
  <si>
    <t>DIFFOUT_R4p</t>
  </si>
  <si>
    <t>Y17</t>
  </si>
  <si>
    <t>CvP_CONFDONE</t>
  </si>
  <si>
    <t>DIFFIO_TX_R3n</t>
  </si>
  <si>
    <t>DIFFOUT_R3n</t>
  </si>
  <si>
    <t>AD26</t>
  </si>
  <si>
    <t>DIFFIO_RX_R4n</t>
  </si>
  <si>
    <t>DIFFOUT_R4n</t>
  </si>
  <si>
    <t>Y18</t>
  </si>
  <si>
    <t>DEV_OE</t>
  </si>
  <si>
    <t>DIFFIO_TX_R5p</t>
  </si>
  <si>
    <t>DIFFOUT_R5p</t>
  </si>
  <si>
    <t>AC24</t>
  </si>
  <si>
    <t>nPERSTL0</t>
  </si>
  <si>
    <t>DIFFIO_RX_R6p</t>
  </si>
  <si>
    <t>DIFFOUT_R6p</t>
  </si>
  <si>
    <t>Y16</t>
  </si>
  <si>
    <t>DQS1R</t>
  </si>
  <si>
    <t>DEV_CLRn</t>
  </si>
  <si>
    <t>DIFFIO_TX_R5n</t>
  </si>
  <si>
    <t>DIFFOUT_R5n</t>
  </si>
  <si>
    <t>AB23</t>
  </si>
  <si>
    <t>nPERSTL1</t>
  </si>
  <si>
    <t>DIFFIO_RX_R6n</t>
  </si>
  <si>
    <t>DIFFOUT_R6n</t>
  </si>
  <si>
    <t>W15</t>
  </si>
  <si>
    <t>DQSn1R</t>
  </si>
  <si>
    <t>DIFFIO_TX_R7p</t>
  </si>
  <si>
    <t>DIFFOUT_R7p</t>
  </si>
  <si>
    <t>AA24</t>
  </si>
  <si>
    <t>DIFFIO_RX_R8p</t>
  </si>
  <si>
    <t>DIFFOUT_R8p</t>
  </si>
  <si>
    <t>V16</t>
  </si>
  <si>
    <t>DIFFIO_TX_R7n</t>
  </si>
  <si>
    <t>DIFFOUT_R7n</t>
  </si>
  <si>
    <t>AA23</t>
  </si>
  <si>
    <t>DIFFIO_RX_R8n</t>
  </si>
  <si>
    <t>DIFFOUT_R8n</t>
  </si>
  <si>
    <t>V15</t>
  </si>
  <si>
    <t>6B</t>
  </si>
  <si>
    <t>VREFB6BN0_HPS</t>
  </si>
  <si>
    <t>HPS_DDR</t>
  </si>
  <si>
    <t>AE28</t>
  </si>
  <si>
    <t>HPS_DM_4</t>
  </si>
  <si>
    <t>AD28</t>
  </si>
  <si>
    <t>HPS_DQ_39</t>
  </si>
  <si>
    <t>V20</t>
  </si>
  <si>
    <t>HPS_DQ_37</t>
  </si>
  <si>
    <t>AE27</t>
  </si>
  <si>
    <t>HPS_DQ_38</t>
  </si>
  <si>
    <t>V19</t>
  </si>
  <si>
    <t>HPS_DQ_36</t>
  </si>
  <si>
    <t>V18</t>
  </si>
  <si>
    <t>HPS_DQS_4</t>
  </si>
  <si>
    <t>HPS_GPI13</t>
  </si>
  <si>
    <t>V24</t>
  </si>
  <si>
    <t>V17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</si>
  <si>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</si>
  <si>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</si>
  <si>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</si>
  <si>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</si>
  <si>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</si>
  <si>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</si>
  <si>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</si>
  <si>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</si>
  <si>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</si>
  <si>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</si>
  <si>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</si>
  <si>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</si>
  <si>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U16</t>
  </si>
  <si>
    <t>AB28</t>
  </si>
  <si>
    <t>HPS_DM_3</t>
  </si>
  <si>
    <t>HPS_GPI10</t>
  </si>
  <si>
    <t>U15</t>
  </si>
  <si>
    <t>AA27</t>
  </si>
  <si>
    <t>HPS_DQ_31</t>
  </si>
  <si>
    <t>T24</t>
  </si>
  <si>
    <t>HPS_DQ_29</t>
  </si>
  <si>
    <t>Y27</t>
  </si>
  <si>
    <t>HPS_DQ_30</t>
  </si>
  <si>
    <t>R24</t>
  </si>
  <si>
    <t>HPS_DQ_28</t>
  </si>
  <si>
    <t>T27</t>
  </si>
  <si>
    <t>U19</t>
  </si>
  <si>
    <t>HPS_DQS_3</t>
  </si>
  <si>
    <t>HPS_GPI9</t>
  </si>
  <si>
    <t>Y26</t>
  </si>
  <si>
    <t>T20</t>
  </si>
  <si>
    <t>HPS_DQS#_3</t>
  </si>
  <si>
    <t>W26</t>
  </si>
  <si>
    <t>HPS_DQ_27</t>
  </si>
  <si>
    <t>R25</t>
  </si>
  <si>
    <t>HPS_DQ_25</t>
  </si>
  <si>
    <t>AA28</t>
  </si>
  <si>
    <t>HPS_DQ_26</t>
  </si>
  <si>
    <t>R26</t>
  </si>
  <si>
    <t>HPS_DQ_24</t>
  </si>
  <si>
    <t>HPS_GPI8</t>
  </si>
  <si>
    <t>Y28</t>
  </si>
  <si>
    <t>HPS_GPI7</t>
  </si>
  <si>
    <t>T16</t>
  </si>
  <si>
    <t>W28</t>
  </si>
  <si>
    <t>HPS_DM_2</t>
  </si>
  <si>
    <t>HPS_GPI6</t>
  </si>
  <si>
    <t>T17</t>
  </si>
  <si>
    <t>V27</t>
  </si>
  <si>
    <t>HPS_DQ_23</t>
  </si>
  <si>
    <t>N27</t>
  </si>
  <si>
    <t>HPS_DQ_21</t>
  </si>
  <si>
    <t>R27</t>
  </si>
  <si>
    <t>HPS_DQ_22</t>
  </si>
  <si>
    <t>N26</t>
  </si>
  <si>
    <t>HPS_DQ_20</t>
  </si>
  <si>
    <t>HPS_GPI5</t>
  </si>
  <si>
    <t>P26</t>
  </si>
  <si>
    <t>T19</t>
  </si>
  <si>
    <t>HPS_DQS_2</t>
  </si>
  <si>
    <t>V28</t>
  </si>
  <si>
    <t>HPS_RESET#</t>
  </si>
  <si>
    <t>T18</t>
  </si>
  <si>
    <t>HPS_DQS#_2</t>
  </si>
  <si>
    <t>U28</t>
  </si>
  <si>
    <t>HPS_DQ_19</t>
  </si>
  <si>
    <t>N25</t>
  </si>
  <si>
    <t>HPS_DQ_17</t>
  </si>
  <si>
    <t>T28</t>
  </si>
  <si>
    <t>HPS_DQ_18</t>
  </si>
  <si>
    <t>N24</t>
  </si>
  <si>
    <t>HPS_DQ_16</t>
  </si>
  <si>
    <t>HPS_GPI4</t>
  </si>
  <si>
    <t>R28</t>
  </si>
  <si>
    <t>6A</t>
  </si>
  <si>
    <t>VREFB6AN0_HPS</t>
  </si>
  <si>
    <t>HPS_GPI3</t>
  </si>
  <si>
    <t>R21</t>
  </si>
  <si>
    <t>P28</t>
  </si>
  <si>
    <t>HPS_DM_1</t>
  </si>
  <si>
    <t>HPS_GPI2</t>
  </si>
  <si>
    <t>R20</t>
  </si>
  <si>
    <t>N28</t>
  </si>
  <si>
    <t>HPS_DQ_15</t>
  </si>
  <si>
    <t>M26</t>
  </si>
  <si>
    <t>HPS_DQ_13</t>
  </si>
  <si>
    <t>M28</t>
  </si>
  <si>
    <t>HPS_DQ_14</t>
  </si>
  <si>
    <t>M27</t>
  </si>
  <si>
    <t>HPS_DQ_12</t>
  </si>
  <si>
    <t>L28</t>
  </si>
  <si>
    <t>HPS_CKE_0</t>
  </si>
  <si>
    <t>R19</t>
  </si>
  <si>
    <t>HPS_DQS_1</t>
  </si>
  <si>
    <t>K28</t>
  </si>
  <si>
    <t>HPS_CKE_1</t>
  </si>
  <si>
    <t>R18</t>
  </si>
  <si>
    <t>HPS_DQS#_1</t>
  </si>
  <si>
    <t>J28</t>
  </si>
  <si>
    <t>HPS_DQ_11</t>
  </si>
  <si>
    <t>L25</t>
  </si>
  <si>
    <t>HPS_DQ_9</t>
  </si>
  <si>
    <t>J27</t>
  </si>
  <si>
    <t>HPS_DQ_10</t>
  </si>
  <si>
    <t>K25</t>
  </si>
  <si>
    <t>HPS_DQ_8</t>
  </si>
  <si>
    <t>HPS_GPI1</t>
  </si>
  <si>
    <t>K27</t>
  </si>
  <si>
    <t>HPS_GPI0</t>
  </si>
  <si>
    <t>M25</t>
  </si>
  <si>
    <t>G28</t>
  </si>
  <si>
    <t>HPS_DM_0</t>
  </si>
  <si>
    <t>F28</t>
  </si>
  <si>
    <t>HPS_DQ_7</t>
  </si>
  <si>
    <t>K26</t>
  </si>
  <si>
    <t>HPS_DQ_5</t>
  </si>
  <si>
    <t>G27</t>
  </si>
  <si>
    <t>HPS_DQ_6</t>
  </si>
  <si>
    <t>J26</t>
  </si>
  <si>
    <t>HPS_DQ_4</t>
  </si>
  <si>
    <t>G26</t>
  </si>
  <si>
    <t>HPS_ODT_1</t>
  </si>
  <si>
    <t>R17</t>
  </si>
  <si>
    <t>HPS_DQS_0</t>
  </si>
  <si>
    <t>D28</t>
  </si>
  <si>
    <t>HPS_ODT_0</t>
  </si>
  <si>
    <t>R16</t>
  </si>
  <si>
    <t>HPS_DQS#_0</t>
  </si>
  <si>
    <t>D27</t>
  </si>
  <si>
    <t>HPS_DQ_3</t>
  </si>
  <si>
    <t>J24</t>
  </si>
  <si>
    <t>HPS_DQ_1</t>
  </si>
  <si>
    <t>E28</t>
  </si>
  <si>
    <t>HPS_DQ_2</t>
  </si>
  <si>
    <t>J25</t>
  </si>
  <si>
    <t>HPS_DQ_0</t>
  </si>
  <si>
    <t>H28</t>
  </si>
  <si>
    <t>C28</t>
  </si>
  <si>
    <t>HPS_A_0</t>
  </si>
  <si>
    <t>HPS_CA_0</t>
  </si>
  <si>
    <t>B28</t>
  </si>
  <si>
    <t>HPS_A_1</t>
  </si>
  <si>
    <t>HPS_CA_1</t>
  </si>
  <si>
    <t>J21</t>
  </si>
  <si>
    <t>HPS_A_4</t>
  </si>
  <si>
    <t>HPS_CA_4</t>
  </si>
  <si>
    <t>E26</t>
  </si>
  <si>
    <t>HPS_A_2</t>
  </si>
  <si>
    <t>HPS_CA_2</t>
  </si>
  <si>
    <t>J20</t>
  </si>
  <si>
    <t>HPS_A_5</t>
  </si>
  <si>
    <t>HPS_CA_5</t>
  </si>
  <si>
    <t>D26</t>
  </si>
  <si>
    <t>HPS_A_3</t>
  </si>
  <si>
    <t>HPS_CA_3</t>
  </si>
  <si>
    <t>N21</t>
  </si>
  <si>
    <t>HPS_CK</t>
  </si>
  <si>
    <t>C26</t>
  </si>
  <si>
    <t>HPS_A_6</t>
  </si>
  <si>
    <t>HPS_CA_6</t>
  </si>
  <si>
    <t>N20</t>
  </si>
  <si>
    <t>HPS_CK#</t>
  </si>
  <si>
    <t>B26</t>
  </si>
  <si>
    <t>HPS_A_7</t>
  </si>
  <si>
    <t>HPS_CA_7</t>
  </si>
  <si>
    <t>H25</t>
  </si>
  <si>
    <t>HPS_BA_1</t>
  </si>
  <si>
    <t>A27</t>
  </si>
  <si>
    <t>HPS_BA_0</t>
  </si>
  <si>
    <t>G25</t>
  </si>
  <si>
    <t>HPS_BA_2</t>
  </si>
  <si>
    <t>A26</t>
  </si>
  <si>
    <t>HPS_CAS#</t>
  </si>
  <si>
    <t>A25</t>
  </si>
  <si>
    <t>HPS_RAS#</t>
  </si>
  <si>
    <t>F26</t>
  </si>
  <si>
    <t>HPS_A_8</t>
  </si>
  <si>
    <t>HPS_CA_8</t>
  </si>
  <si>
    <t>A24</t>
  </si>
  <si>
    <t>HPS_A_10</t>
  </si>
  <si>
    <t>F25</t>
  </si>
  <si>
    <t>HPS_A_9</t>
  </si>
  <si>
    <t>HPS_CA_9</t>
  </si>
  <si>
    <t>B24</t>
  </si>
  <si>
    <t>HPS_A_11</t>
  </si>
  <si>
    <t>L21</t>
  </si>
  <si>
    <t>HPS_CS#_0</t>
  </si>
  <si>
    <t>D24</t>
  </si>
  <si>
    <t>HPS_A_12</t>
  </si>
  <si>
    <t>L20</t>
  </si>
  <si>
    <t>HPS_CS#_1</t>
  </si>
  <si>
    <t>C24</t>
  </si>
  <si>
    <t>HPS_A_13</t>
  </si>
  <si>
    <t>G23</t>
  </si>
  <si>
    <t>HPS_A_14</t>
  </si>
  <si>
    <t>E25</t>
  </si>
  <si>
    <t>HPS_WE#</t>
  </si>
  <si>
    <t>F24</t>
  </si>
  <si>
    <t>HPS_A_15</t>
  </si>
  <si>
    <t>HPS_RZQ_0</t>
  </si>
  <si>
    <t>D25</t>
  </si>
  <si>
    <t>7A</t>
  </si>
  <si>
    <t>F23</t>
  </si>
  <si>
    <t>E23</t>
  </si>
  <si>
    <t>HPS_nRST</t>
  </si>
  <si>
    <t>A23</t>
  </si>
  <si>
    <t>HPS_nPOR</t>
  </si>
  <si>
    <t>H19</t>
  </si>
  <si>
    <t>HPS_TDO</t>
  </si>
  <si>
    <t>B23</t>
  </si>
  <si>
    <t>VCCRSTCLK_HPS</t>
  </si>
  <si>
    <t>J19</t>
  </si>
  <si>
    <t>HPS_TMS</t>
  </si>
  <si>
    <t>C23</t>
  </si>
  <si>
    <t>HPS_TCK</t>
  </si>
  <si>
    <t>K19</t>
  </si>
  <si>
    <t>HPS_TRST</t>
  </si>
  <si>
    <t>C22</t>
  </si>
  <si>
    <t>HPS_TDI</t>
  </si>
  <si>
    <t>D22</t>
  </si>
  <si>
    <t>D21</t>
  </si>
  <si>
    <t>HPS_PORSEL</t>
  </si>
  <si>
    <t>E18</t>
  </si>
  <si>
    <t>HPS_CLK1</t>
  </si>
  <si>
    <t>E20</t>
  </si>
  <si>
    <t>HPS_CLK2</t>
  </si>
  <si>
    <t>D20</t>
  </si>
  <si>
    <t>VREFB7A7B7C7DN0_HPS</t>
  </si>
  <si>
    <t>TRACE_CLK</t>
  </si>
  <si>
    <t>C21</t>
  </si>
  <si>
    <t>HPS_GPIO48</t>
  </si>
  <si>
    <t>TRACE_D0</t>
  </si>
  <si>
    <t>A22</t>
  </si>
  <si>
    <t>SPIS0_CLK</t>
  </si>
  <si>
    <t>UART0_RX</t>
  </si>
  <si>
    <t>HPS_GPIO49</t>
  </si>
  <si>
    <t>TRACE_D1</t>
  </si>
  <si>
    <t>B21</t>
  </si>
  <si>
    <t>SPIS0_MOSI</t>
  </si>
  <si>
    <t>UART0_TX</t>
  </si>
  <si>
    <t>HPS_GPIO50</t>
  </si>
  <si>
    <t>TRACE_D2</t>
  </si>
  <si>
    <t>A21</t>
  </si>
  <si>
    <t>SPIS0_MISO</t>
  </si>
  <si>
    <t>I2C1_SDA</t>
  </si>
  <si>
    <t>HPS_GPIO51</t>
  </si>
  <si>
    <t>TRACE_D3</t>
  </si>
  <si>
    <t>K18</t>
  </si>
  <si>
    <t>SPIS0_SS0</t>
  </si>
  <si>
    <t>I2C1_SCL</t>
  </si>
  <si>
    <t>HPS_GPIO52</t>
  </si>
  <si>
    <t>TRACE_D4</t>
  </si>
  <si>
    <t>A20</t>
  </si>
  <si>
    <t>SPIS1_CLK</t>
  </si>
  <si>
    <t>CAN1_RX</t>
  </si>
  <si>
    <t>HPS_GPIO53</t>
  </si>
  <si>
    <t>TRACE_D5</t>
  </si>
  <si>
    <t>J18</t>
  </si>
  <si>
    <t>SPIS1_MOSI</t>
  </si>
  <si>
    <t>CAN1_TX</t>
  </si>
  <si>
    <t>HPS_GPIO54</t>
  </si>
  <si>
    <t>TRACE_D6</t>
  </si>
  <si>
    <t>A19</t>
  </si>
  <si>
    <t>SPIS1_SS0</t>
  </si>
  <si>
    <t>I2C0_SDA</t>
  </si>
  <si>
    <t>HPS_GPIO55</t>
  </si>
  <si>
    <t>TRACE_D7</t>
  </si>
  <si>
    <t>C18</t>
  </si>
  <si>
    <t>SPIS1_MISO</t>
  </si>
  <si>
    <t>I2C0_SCL</t>
  </si>
  <si>
    <t>HPS_GPIO56</t>
  </si>
  <si>
    <t>SPIM0_CLK</t>
  </si>
  <si>
    <t>A18</t>
  </si>
  <si>
    <t>UART0_CTS</t>
  </si>
  <si>
    <t>HPS_GPIO57</t>
  </si>
  <si>
    <t>SPIM0_MOSI</t>
  </si>
  <si>
    <t>C17</t>
  </si>
  <si>
    <t>UART0_RTS</t>
  </si>
  <si>
    <t>HPS_GPIO58</t>
  </si>
  <si>
    <t>SPIM0_MISO</t>
  </si>
  <si>
    <t>B18</t>
  </si>
  <si>
    <t>UART1_CTS</t>
  </si>
  <si>
    <t>HPS_GPIO59</t>
  </si>
  <si>
    <t>SPIM0_SS0,BOOTSEL0</t>
  </si>
  <si>
    <t>J17</t>
  </si>
  <si>
    <t>SPIM0_SS0</t>
  </si>
  <si>
    <t>UART1_RTS</t>
  </si>
  <si>
    <t>HPS_GPIO60</t>
  </si>
  <si>
    <t>A17</t>
  </si>
  <si>
    <t>CAN0_RX</t>
  </si>
  <si>
    <t>SPIM0_SS1</t>
  </si>
  <si>
    <t>HPS_GPIO61</t>
  </si>
  <si>
    <t>UART0_TX,CLKSEL1</t>
  </si>
  <si>
    <t>H17</t>
  </si>
  <si>
    <t>CAN0_TX</t>
  </si>
  <si>
    <t>SPIM1_SS1</t>
  </si>
  <si>
    <t>HPS_GPIO62</t>
  </si>
  <si>
    <t>C19</t>
  </si>
  <si>
    <t>UART1_RX</t>
  </si>
  <si>
    <t>SPIM1_CLK</t>
  </si>
  <si>
    <t>HPS_GPIO63</t>
  </si>
  <si>
    <t>B16</t>
  </si>
  <si>
    <t>UART1_TX</t>
  </si>
  <si>
    <t>SPIM1_MOSI</t>
  </si>
  <si>
    <t>HPS_GPIO64</t>
  </si>
  <si>
    <t>B19</t>
  </si>
  <si>
    <t>SPIM1_MISO</t>
  </si>
  <si>
    <t>HPS_GPIO65</t>
  </si>
  <si>
    <t>CAN0_TX,CLKSEL0</t>
  </si>
  <si>
    <t>C16</t>
  </si>
  <si>
    <t>SPIM1_SS0</t>
  </si>
  <si>
    <t>HPS_GPIO66</t>
  </si>
  <si>
    <t>7B</t>
  </si>
  <si>
    <t>NAND_ALE</t>
  </si>
  <si>
    <t>J15</t>
  </si>
  <si>
    <t>RGMII1_TX_CLK</t>
  </si>
  <si>
    <t>QSPI_SS3</t>
  </si>
  <si>
    <t>HPS_GPIO14</t>
  </si>
  <si>
    <t>NAND_CE</t>
  </si>
  <si>
    <t>A16</t>
  </si>
  <si>
    <t>RGMII1_TXD0</t>
  </si>
  <si>
    <t>USB1_D0</t>
  </si>
  <si>
    <t>HPS_GPIO15</t>
  </si>
  <si>
    <t>NAND_CLE</t>
  </si>
  <si>
    <t>J14</t>
  </si>
  <si>
    <t>RGMII1_TXD1</t>
  </si>
  <si>
    <t>USB1_D1</t>
  </si>
  <si>
    <t>HPS_GPIO16</t>
  </si>
  <si>
    <t>NAND_RE</t>
  </si>
  <si>
    <t>A15</t>
  </si>
  <si>
    <t>RGMII1_TXD2</t>
  </si>
  <si>
    <t>USB1_D2</t>
  </si>
  <si>
    <t>HPS_GPIO17</t>
  </si>
  <si>
    <t>NAND_RB</t>
  </si>
  <si>
    <t>D17</t>
  </si>
  <si>
    <t>RGMII1_TXD3</t>
  </si>
  <si>
    <t>USB1_D3</t>
  </si>
  <si>
    <t>HPS_GPIO18</t>
  </si>
  <si>
    <t>NAND_DQ0</t>
  </si>
  <si>
    <t>A14</t>
  </si>
  <si>
    <t>RGMII1_RXD0</t>
  </si>
  <si>
    <t>HPS_GPIO19</t>
  </si>
  <si>
    <t>NAND_DQ1</t>
  </si>
  <si>
    <t>E16</t>
  </si>
  <si>
    <t>RGMII1_MDIO</t>
  </si>
  <si>
    <t>I2C3_SDA</t>
  </si>
  <si>
    <t>HPS_GPIO20</t>
  </si>
  <si>
    <t>NAND_DQ2</t>
  </si>
  <si>
    <t>A13</t>
  </si>
  <si>
    <t>RGMII1_MDC</t>
  </si>
  <si>
    <t>I2C3_SCL</t>
  </si>
  <si>
    <t>HPS_GPIO21</t>
  </si>
  <si>
    <t>NAND_DQ3</t>
  </si>
  <si>
    <t>J13</t>
  </si>
  <si>
    <t>RGMII1_RX_CTL</t>
  </si>
  <si>
    <t>USB1_D4</t>
  </si>
  <si>
    <t>HPS_GPIO22</t>
  </si>
  <si>
    <t>NAND_DQ4</t>
  </si>
  <si>
    <t>A12</t>
  </si>
  <si>
    <t>RGMII1_TX_CTL</t>
  </si>
  <si>
    <t>USB1_D5</t>
  </si>
  <si>
    <t>HPS_GPIO23</t>
  </si>
  <si>
    <t>NAND_DQ5</t>
  </si>
  <si>
    <t>J12</t>
  </si>
  <si>
    <t>RGMII1_RX_CLK</t>
  </si>
  <si>
    <t>USB1_D6</t>
  </si>
  <si>
    <t>HPS_GPIO24</t>
  </si>
  <si>
    <t>NAND_DQ6</t>
  </si>
  <si>
    <t>A11</t>
  </si>
  <si>
    <t>RGMII1_RXD1</t>
  </si>
  <si>
    <t>USB1_D7</t>
  </si>
  <si>
    <t>HPS_GPIO25</t>
  </si>
  <si>
    <t>NAND_DQ7</t>
  </si>
  <si>
    <t>C15</t>
  </si>
  <si>
    <t>RGMII1_RXD2</t>
  </si>
  <si>
    <t>HPS_GPIO26</t>
  </si>
  <si>
    <t>NAND_WP</t>
  </si>
  <si>
    <t>A9</t>
  </si>
  <si>
    <t>RGMII1_RXD3</t>
  </si>
  <si>
    <t>QSPI_SS2</t>
  </si>
  <si>
    <t>HPS_GPIO27</t>
  </si>
  <si>
    <t>NAND_WE,BOOTSEL2</t>
  </si>
  <si>
    <t>D15</t>
  </si>
  <si>
    <t>NAND_WE</t>
  </si>
  <si>
    <t>QSPI_SS1</t>
  </si>
  <si>
    <t>HPS_GPIO28</t>
  </si>
  <si>
    <t>QSPI_IO0</t>
  </si>
  <si>
    <t>A8</t>
  </si>
  <si>
    <t>USB1_CLK</t>
  </si>
  <si>
    <t>HPS_GPIO29</t>
  </si>
  <si>
    <t>QSPI_IO1</t>
  </si>
  <si>
    <t>H16</t>
  </si>
  <si>
    <t>USB1_STP</t>
  </si>
  <si>
    <t>HPS_GPIO30</t>
  </si>
  <si>
    <t>QSPI_IO2</t>
  </si>
  <si>
    <t>A7</t>
  </si>
  <si>
    <t>USB1_DIR</t>
  </si>
  <si>
    <t>HPS_GPIO31</t>
  </si>
  <si>
    <t>QSPI_IO3</t>
  </si>
  <si>
    <t>J16</t>
  </si>
  <si>
    <t>USB1_NXT</t>
  </si>
  <si>
    <t>HPS_GPIO32</t>
  </si>
  <si>
    <t>QSPI_SS0,BOOTSEL1</t>
  </si>
  <si>
    <t>A6</t>
  </si>
  <si>
    <t>QSPI_SS0</t>
  </si>
  <si>
    <t>HPS_GPIO33</t>
  </si>
  <si>
    <t>QSPI_CLK</t>
  </si>
  <si>
    <t>C14</t>
  </si>
  <si>
    <t>HPS_GPIO34</t>
  </si>
  <si>
    <t>B14</t>
  </si>
  <si>
    <t>HPS_GPIO35</t>
  </si>
  <si>
    <t>7C</t>
  </si>
  <si>
    <t>SDMMC_CMD</t>
  </si>
  <si>
    <t>D14</t>
  </si>
  <si>
    <t>USB0_D0</t>
  </si>
  <si>
    <t>HPS_GPIO36</t>
  </si>
  <si>
    <t>SDMMC_PWREN</t>
  </si>
  <si>
    <t>A5</t>
  </si>
  <si>
    <t>USB0_D1</t>
  </si>
  <si>
    <t>HPS_GPIO37</t>
  </si>
  <si>
    <t>SDMMC_D0</t>
  </si>
  <si>
    <t>C13</t>
  </si>
  <si>
    <t>USB0_D2</t>
  </si>
  <si>
    <t>HPS_GPIO38</t>
  </si>
  <si>
    <t>SDMMC_D1</t>
  </si>
  <si>
    <t>B6</t>
  </si>
  <si>
    <t>USB0_D3</t>
  </si>
  <si>
    <t>HPS_GPIO39</t>
  </si>
  <si>
    <t>SDMMC_D4</t>
  </si>
  <si>
    <t>H13</t>
  </si>
  <si>
    <t>USB0_D4</t>
  </si>
  <si>
    <t>HPS_GPIO40</t>
  </si>
  <si>
    <t>SDMMC_D5</t>
  </si>
  <si>
    <t>A4</t>
  </si>
  <si>
    <t>USB0_D5</t>
  </si>
  <si>
    <t>HPS_GPIO41</t>
  </si>
  <si>
    <t>SDMMC_D6</t>
  </si>
  <si>
    <t>H12</t>
  </si>
  <si>
    <t>USB0_D6</t>
  </si>
  <si>
    <t>HPS_GPIO42</t>
  </si>
  <si>
    <t>SDMMC_D7</t>
  </si>
  <si>
    <t>B4</t>
  </si>
  <si>
    <t>USB0_D7</t>
  </si>
  <si>
    <t>HPS_GPIO43</t>
  </si>
  <si>
    <t>B12</t>
  </si>
  <si>
    <t>USB0_CLK</t>
  </si>
  <si>
    <t>HPS_GPIO44</t>
  </si>
  <si>
    <t>SDMMC_CCLK_OUT</t>
  </si>
  <si>
    <t>B8</t>
  </si>
  <si>
    <t>USB0_STP</t>
  </si>
  <si>
    <t>HPS_GPIO45</t>
  </si>
  <si>
    <t>SDMMC_D2</t>
  </si>
  <si>
    <t>B11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</si>
  <si>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</si>
  <si>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</si>
  <si>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</si>
  <si>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</si>
  <si>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</si>
  <si>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</si>
  <si>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</si>
  <si>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</si>
  <si>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E4</t>
  </si>
  <si>
    <t>HPS_GPIO0</t>
  </si>
  <si>
    <t>RGMII0_TXD0</t>
  </si>
  <si>
    <t>C10</t>
  </si>
  <si>
    <t>HPS_GPIO1</t>
  </si>
  <si>
    <t>RGMII0_TXD1</t>
  </si>
  <si>
    <t>F5</t>
  </si>
  <si>
    <t>HPS_GPIO2</t>
  </si>
  <si>
    <t>RGMII0_TXD2</t>
  </si>
  <si>
    <t>C9</t>
  </si>
  <si>
    <t>HPS_GPIO3</t>
  </si>
  <si>
    <t>RGMII0_TXD3</t>
  </si>
  <si>
    <t>C4</t>
  </si>
  <si>
    <t>HPS_GPIO4</t>
  </si>
  <si>
    <t>RGMII0_RXD0</t>
  </si>
  <si>
    <t>C8</t>
  </si>
  <si>
    <t>HPS_GPIO5</t>
  </si>
  <si>
    <t>RGMII0_MDIO</t>
  </si>
  <si>
    <t>D4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</si>
  <si>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</si>
  <si>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</si>
  <si>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</si>
  <si>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</si>
  <si>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</si>
  <si>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</si>
  <si>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</si>
  <si>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</si>
  <si>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F4</t>
  </si>
  <si>
    <t>HPS_GPIO8</t>
  </si>
  <si>
    <t>RGMII0_TX_CTL</t>
  </si>
  <si>
    <t>C6</t>
  </si>
  <si>
    <t>HPS_GPIO9</t>
  </si>
  <si>
    <t>RGMII0_RX_CLK</t>
  </si>
  <si>
    <t>G4</t>
  </si>
  <si>
    <t>HPS_GPIO10</t>
  </si>
  <si>
    <t>RGMII0_RXD1</t>
  </si>
  <si>
    <t>C5</t>
  </si>
  <si>
    <t>HPS_GPIO11</t>
  </si>
  <si>
    <t>RGMII0_RXD2</t>
  </si>
  <si>
    <t>E5</t>
  </si>
  <si>
    <t>HPS_GPIO12</t>
  </si>
  <si>
    <t>RGMII0_RXD3</t>
  </si>
  <si>
    <t>D5</t>
  </si>
  <si>
    <t>HPS_GPIO13</t>
  </si>
  <si>
    <t>8A</t>
  </si>
  <si>
    <t>VREFB8AN0</t>
  </si>
  <si>
    <t>CLK7p</t>
  </si>
  <si>
    <t>DIFFIO_RX_T1p</t>
  </si>
  <si>
    <t>DIFFOUT_T1p</t>
  </si>
  <si>
    <t>D12</t>
  </si>
  <si>
    <t>CLK7n</t>
  </si>
  <si>
    <t>DIFFIO_RX_T1n</t>
  </si>
  <si>
    <t>DIFFOUT_T1n</t>
  </si>
  <si>
    <t>C12</t>
  </si>
  <si>
    <t>FPLL_TL_CLKOUT0,FPLL_TL_CLKOUTp,FPLL_TL_FB</t>
  </si>
  <si>
    <t>DIFFIO_TX_T4p</t>
  </si>
  <si>
    <t>DIFFOUT_T4p</t>
  </si>
  <si>
    <t>E8</t>
  </si>
  <si>
    <t>FPLL_TL_CLKOUT1,FPLL_TL_CLKOUTn</t>
  </si>
  <si>
    <t>DIFFIO_TX_T4n</t>
  </si>
  <si>
    <t>DIFFOUT_T4n</t>
  </si>
  <si>
    <t>D8</t>
  </si>
  <si>
    <t>CLK6p,FPLL_TL_FBp</t>
  </si>
  <si>
    <t>DIFFIO_RX_T9p</t>
  </si>
  <si>
    <t>DIFFOUT_T9p</t>
  </si>
  <si>
    <t>E11</t>
  </si>
  <si>
    <t>CLK6n,FPLL_TL_FBn</t>
  </si>
  <si>
    <t>DIFFIO_RX_T9n</t>
  </si>
  <si>
    <t>DIFFOUT_T9n</t>
  </si>
  <si>
    <t>D11</t>
  </si>
  <si>
    <t>DIFFIO_RX_T21p</t>
  </si>
  <si>
    <t>DIFFOUT_T21p</t>
  </si>
  <si>
    <t>L10</t>
  </si>
  <si>
    <t>DIFFIO_TX_T22p</t>
  </si>
  <si>
    <t>DIFFOUT_T22p</t>
  </si>
  <si>
    <t>H6</t>
  </si>
  <si>
    <t>DIFFIO_RX_T21n</t>
  </si>
  <si>
    <t>DIFFOUT_T21n</t>
  </si>
  <si>
    <t>L9</t>
  </si>
  <si>
    <t>DIFFIO_TX_T22n</t>
  </si>
  <si>
    <t>DIFFOUT_T22n</t>
  </si>
  <si>
    <t>H5</t>
  </si>
  <si>
    <t>DIFFIO_RX_T23p</t>
  </si>
  <si>
    <t>DIFFOUT_T23p</t>
  </si>
  <si>
    <t>L8</t>
  </si>
  <si>
    <t>DIFFIO_RX_T23n</t>
  </si>
  <si>
    <t>DIFFOUT_T23n</t>
  </si>
  <si>
    <t>K8</t>
  </si>
  <si>
    <t>DIFFIO_TX_T24n</t>
  </si>
  <si>
    <t>DIFFOUT_T24n</t>
  </si>
  <si>
    <t>H4</t>
  </si>
  <si>
    <t>9A</t>
  </si>
  <si>
    <t>MSEL0</t>
  </si>
  <si>
    <t>J10</t>
  </si>
  <si>
    <t>CONF_DONE</t>
  </si>
  <si>
    <t>J8</t>
  </si>
  <si>
    <t>MSEL1</t>
  </si>
  <si>
    <t>H9</t>
  </si>
  <si>
    <t>nSTATUS</t>
  </si>
  <si>
    <t>H8</t>
  </si>
  <si>
    <t>nCE</t>
  </si>
  <si>
    <t>E6</t>
  </si>
  <si>
    <t>MSEL2</t>
  </si>
  <si>
    <t>G6</t>
  </si>
  <si>
    <t>MSEL3</t>
  </si>
  <si>
    <t>K10</t>
  </si>
  <si>
    <t>nCONFIG</t>
  </si>
  <si>
    <t>F7</t>
  </si>
  <si>
    <t>MSEL4</t>
  </si>
  <si>
    <t>K9</t>
  </si>
  <si>
    <t>F6</t>
  </si>
  <si>
    <t>A10</t>
  </si>
  <si>
    <t>A3</t>
  </si>
  <si>
    <t>AA1</t>
  </si>
  <si>
    <t>AA17</t>
  </si>
  <si>
    <t>AA2</t>
  </si>
  <si>
    <t>AA3</t>
  </si>
  <si>
    <t>AA9</t>
  </si>
  <si>
    <t>AB24</t>
  </si>
  <si>
    <t>AB27</t>
  </si>
  <si>
    <t>AB3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</si>
  <si>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</si>
  <si>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</si>
  <si>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</si>
  <si>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</si>
  <si>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</si>
  <si>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</si>
  <si>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</si>
  <si>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</si>
  <si>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</si>
  <si>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</si>
  <si>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</si>
  <si>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</si>
  <si>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</si>
  <si>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</si>
  <si>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</si>
  <si>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</si>
  <si>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</si>
  <si>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</si>
  <si>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</si>
  <si>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</si>
  <si>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</si>
  <si>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</si>
  <si>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</si>
  <si>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</si>
  <si>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B15</t>
  </si>
  <si>
    <t>B17</t>
  </si>
  <si>
    <t>B20</t>
  </si>
  <si>
    <t>B22</t>
  </si>
  <si>
    <t>B25</t>
  </si>
  <si>
    <t>B27</t>
  </si>
  <si>
    <t>B3</t>
  </si>
  <si>
    <t>B5</t>
  </si>
  <si>
    <t>B7</t>
  </si>
  <si>
    <t>C1</t>
  </si>
  <si>
    <t>C11</t>
  </si>
  <si>
    <t>C2</t>
  </si>
  <si>
    <t>C3</t>
  </si>
  <si>
    <t>D10</t>
  </si>
  <si>
    <t>D13</t>
  </si>
  <si>
    <t>D16</t>
  </si>
  <si>
    <t>D3</t>
  </si>
  <si>
    <t>E1</t>
  </si>
  <si>
    <t>E19</t>
  </si>
  <si>
    <t>E2</t>
  </si>
  <si>
    <t>E22</t>
  </si>
  <si>
    <t>E24</t>
  </si>
  <si>
    <t>E27</t>
  </si>
  <si>
    <t>E3</t>
  </si>
  <si>
    <t>E9</t>
  </si>
  <si>
    <t>F3</t>
  </si>
  <si>
    <t>G1</t>
  </si>
  <si>
    <t>G2</t>
  </si>
  <si>
    <t>G3</t>
  </si>
  <si>
    <t>H11</t>
  </si>
  <si>
    <t>H15</t>
  </si>
  <si>
    <t>H18</t>
  </si>
  <si>
    <t>H20</t>
  </si>
  <si>
    <t>H24</t>
  </si>
  <si>
    <t>H27</t>
  </si>
  <si>
    <t>H3</t>
  </si>
  <si>
    <t>Y3</t>
  </si>
  <si>
    <t>Y25</t>
  </si>
  <si>
    <t>Y20</t>
  </si>
  <si>
    <t>J1</t>
  </si>
  <si>
    <t>J2</t>
  </si>
  <si>
    <t>J3</t>
  </si>
  <si>
    <t>J5</t>
  </si>
  <si>
    <t>J9</t>
  </si>
  <si>
    <t>K11</t>
  </si>
  <si>
    <t>K12</t>
  </si>
  <si>
    <t>K14</t>
  </si>
  <si>
    <t>K16</t>
  </si>
  <si>
    <t>K20</t>
  </si>
  <si>
    <t>K3</t>
  </si>
  <si>
    <t>K4</t>
  </si>
  <si>
    <t>Y14</t>
  </si>
  <si>
    <t>L1</t>
  </si>
  <si>
    <t>Y12</t>
  </si>
  <si>
    <t>L13</t>
  </si>
  <si>
    <t>L15</t>
  </si>
  <si>
    <t>L17</t>
  </si>
  <si>
    <t>L19</t>
  </si>
  <si>
    <t>L2</t>
  </si>
  <si>
    <t>L24</t>
  </si>
  <si>
    <t>L27</t>
  </si>
  <si>
    <t>L3</t>
  </si>
  <si>
    <t>L5</t>
  </si>
  <si>
    <t>W4</t>
  </si>
  <si>
    <t>W3</t>
  </si>
  <si>
    <t>M10</t>
  </si>
  <si>
    <t>M11</t>
  </si>
  <si>
    <t>M14</t>
  </si>
  <si>
    <t>M16</t>
  </si>
  <si>
    <t>M20</t>
  </si>
  <si>
    <t>M3</t>
  </si>
  <si>
    <t>M8</t>
  </si>
  <si>
    <t>N1</t>
  </si>
  <si>
    <t>N13</t>
  </si>
  <si>
    <t>N15</t>
  </si>
  <si>
    <t>N17</t>
  </si>
  <si>
    <t>N19</t>
  </si>
  <si>
    <t>N2</t>
  </si>
  <si>
    <t>N3</t>
  </si>
  <si>
    <t>N4</t>
  </si>
  <si>
    <t>P10</t>
  </si>
  <si>
    <t>P12</t>
  </si>
  <si>
    <t>P16</t>
  </si>
  <si>
    <t>P18</t>
  </si>
  <si>
    <t>P20</t>
  </si>
  <si>
    <t>P25</t>
  </si>
  <si>
    <t>P3</t>
  </si>
  <si>
    <t>P5</t>
  </si>
  <si>
    <t>P9</t>
  </si>
  <si>
    <t>R1</t>
  </si>
  <si>
    <t>R11</t>
  </si>
  <si>
    <t>R13</t>
  </si>
  <si>
    <t>R15</t>
  </si>
  <si>
    <t>R2</t>
  </si>
  <si>
    <t>R3</t>
  </si>
  <si>
    <t>R8</t>
  </si>
  <si>
    <t>T10</t>
  </si>
  <si>
    <t>T14</t>
  </si>
  <si>
    <t>T3</t>
  </si>
  <si>
    <t>U1</t>
  </si>
  <si>
    <t>U12</t>
  </si>
  <si>
    <t>U17</t>
  </si>
  <si>
    <t>U2</t>
  </si>
  <si>
    <t>U20</t>
  </si>
  <si>
    <t>U24</t>
  </si>
  <si>
    <t>U27</t>
  </si>
  <si>
    <t>U3</t>
  </si>
  <si>
    <t>U5</t>
  </si>
  <si>
    <t>V14</t>
  </si>
  <si>
    <t>V3</t>
  </si>
  <si>
    <t>V8</t>
  </si>
  <si>
    <t>V9</t>
  </si>
  <si>
    <t>W1</t>
  </si>
  <si>
    <t>W16</t>
  </si>
  <si>
    <t>W18</t>
  </si>
  <si>
    <t>W2</t>
  </si>
  <si>
    <t>AB25</t>
  </si>
  <si>
    <t>W24</t>
  </si>
  <si>
    <t>Y24</t>
  </si>
  <si>
    <t>AA26</t>
  </si>
  <si>
    <t>W20</t>
  </si>
  <si>
    <t>AB26</t>
  </si>
  <si>
    <t>W21</t>
  </si>
  <si>
    <t>V26</t>
  </si>
  <si>
    <t>V21</t>
  </si>
  <si>
    <t>VCC</t>
  </si>
  <si>
    <t>J11</t>
  </si>
  <si>
    <t>K13</t>
  </si>
  <si>
    <t>K15</t>
  </si>
  <si>
    <t>L11</t>
  </si>
  <si>
    <t>L12</t>
  </si>
  <si>
    <t>L14</t>
  </si>
  <si>
    <t>M12</t>
  </si>
  <si>
    <t>M13</t>
  </si>
  <si>
    <t>M15</t>
  </si>
  <si>
    <t>M9</t>
  </si>
  <si>
    <t>N10</t>
  </si>
  <si>
    <t>N11</t>
  </si>
  <si>
    <t>N12</t>
  </si>
  <si>
    <t>N14</t>
  </si>
  <si>
    <t>N9</t>
  </si>
  <si>
    <t>P11</t>
  </si>
  <si>
    <t>P13</t>
  </si>
  <si>
    <t>P14</t>
  </si>
  <si>
    <t>P15</t>
  </si>
  <si>
    <t>R10</t>
  </si>
  <si>
    <t>R12</t>
  </si>
  <si>
    <t>R14</t>
  </si>
  <si>
    <t>R9</t>
  </si>
  <si>
    <t>T15</t>
  </si>
  <si>
    <t>T9</t>
  </si>
  <si>
    <t>U26</t>
  </si>
  <si>
    <t>DNU</t>
  </si>
  <si>
    <t>A2</t>
  </si>
  <si>
    <t>B2</t>
  </si>
  <si>
    <t>D23</t>
  </si>
  <si>
    <t>E12</t>
  </si>
  <si>
    <t>U8</t>
  </si>
  <si>
    <t>AE14</t>
  </si>
  <si>
    <t>VCCPGM</t>
  </si>
  <si>
    <t>Y10</t>
  </si>
  <si>
    <t>AD24</t>
  </si>
  <si>
    <t>H10</t>
  </si>
  <si>
    <t>VCCBAT</t>
  </si>
  <si>
    <t>D7</t>
  </si>
  <si>
    <t>VCCIO3A</t>
  </si>
  <si>
    <t>AA5</t>
  </si>
  <si>
    <t>W9</t>
  </si>
  <si>
    <t>VCCIO3B</t>
  </si>
  <si>
    <t>AA12</t>
  </si>
  <si>
    <t>AE10</t>
  </si>
  <si>
    <t>AE13</t>
  </si>
  <si>
    <t>AG4</t>
  </si>
  <si>
    <t>VCCIO4A</t>
  </si>
  <si>
    <t>AA16</t>
  </si>
  <si>
    <t>AE21</t>
  </si>
  <si>
    <t>AF14</t>
  </si>
  <si>
    <t>AF19</t>
  </si>
  <si>
    <t>AG12</t>
  </si>
  <si>
    <t>AG22</t>
  </si>
  <si>
    <t>AH15</t>
  </si>
  <si>
    <t>AH25</t>
  </si>
  <si>
    <t>W13</t>
  </si>
  <si>
    <t>VCCIO5A</t>
  </si>
  <si>
    <t>AC25</t>
  </si>
  <si>
    <t>W17</t>
  </si>
  <si>
    <t>VCCIO6A_HPS</t>
  </si>
  <si>
    <t>C25</t>
  </si>
  <si>
    <t>C27</t>
  </si>
  <si>
    <t>F27</t>
  </si>
  <si>
    <t>G24</t>
  </si>
  <si>
    <t>H21</t>
  </si>
  <si>
    <t>H26</t>
  </si>
  <si>
    <t>L26</t>
  </si>
  <si>
    <t>M21</t>
  </si>
  <si>
    <t>VCCIO6B_HPS</t>
  </si>
  <si>
    <t>AD27</t>
  </si>
  <si>
    <t>P27</t>
  </si>
  <si>
    <t>T21</t>
  </si>
  <si>
    <t>T25</t>
  </si>
  <si>
    <t>U18</t>
  </si>
  <si>
    <t>W27</t>
  </si>
  <si>
    <t>VCCIO7A_HPS</t>
  </si>
  <si>
    <t>C20</t>
  </si>
  <si>
    <t>D18</t>
  </si>
  <si>
    <t>VCCIO7B_HPS</t>
  </si>
  <si>
    <t>B13</t>
  </si>
  <si>
    <t>H14</t>
  </si>
  <si>
    <t>VCCIO7C_HPS</t>
  </si>
  <si>
    <t>B10</t>
  </si>
  <si>
    <t>VCCIO7D_HPS</t>
  </si>
  <si>
    <t>D6</t>
  </si>
  <si>
    <t>G5</t>
  </si>
  <si>
    <t>VCCIO8A</t>
  </si>
  <si>
    <t>E7</t>
  </si>
  <si>
    <t>VCCPD3A</t>
  </si>
  <si>
    <t>AA10</t>
  </si>
  <si>
    <t>VCCPD3B4A</t>
  </si>
  <si>
    <t>AA14</t>
  </si>
  <si>
    <t>AD13</t>
  </si>
  <si>
    <t>AD16</t>
  </si>
  <si>
    <t>AD18</t>
  </si>
  <si>
    <t>AD21</t>
  </si>
  <si>
    <t>AD9</t>
  </si>
  <si>
    <t>VCCPD5A</t>
  </si>
  <si>
    <t>Y21</t>
  </si>
  <si>
    <t>VCCPD6A6B_HPS</t>
  </si>
  <si>
    <t>K21</t>
  </si>
  <si>
    <t>K24</t>
  </si>
  <si>
    <t>M24</t>
  </si>
  <si>
    <t>P21</t>
  </si>
  <si>
    <t>P24</t>
  </si>
  <si>
    <t>VCCPD7A_HPS</t>
  </si>
  <si>
    <t>E21</t>
  </si>
  <si>
    <t>VCCPD7B_HPS</t>
  </si>
  <si>
    <t>E17</t>
  </si>
  <si>
    <t>VCCPD7C_HPS</t>
  </si>
  <si>
    <t>E14</t>
  </si>
  <si>
    <t>VCCPD7D_HPS</t>
  </si>
  <si>
    <t>E13</t>
  </si>
  <si>
    <t>VCCPD8A</t>
  </si>
  <si>
    <t>E10</t>
  </si>
  <si>
    <t>AE5</t>
  </si>
  <si>
    <t>AF12</t>
  </si>
  <si>
    <t>AF16</t>
  </si>
  <si>
    <t>AC26</t>
  </si>
  <si>
    <t>D19</t>
  </si>
  <si>
    <t>D9</t>
  </si>
  <si>
    <t>NC</t>
  </si>
  <si>
    <t>W25</t>
  </si>
  <si>
    <t>AA25</t>
  </si>
  <si>
    <t>W19</t>
  </si>
  <si>
    <t>VCCH_GXBL</t>
  </si>
  <si>
    <t>M4</t>
  </si>
  <si>
    <t>R4</t>
  </si>
  <si>
    <t>VCCL_GXBL</t>
  </si>
  <si>
    <t>L4</t>
  </si>
  <si>
    <t>T4</t>
  </si>
  <si>
    <t>F22</t>
  </si>
  <si>
    <t>RREF_TL</t>
  </si>
  <si>
    <t>B1</t>
  </si>
  <si>
    <t>VCCA_FPLL</t>
  </si>
  <si>
    <t>K5</t>
  </si>
  <si>
    <t>P4</t>
  </si>
  <si>
    <t>U4</t>
  </si>
  <si>
    <t>W5</t>
  </si>
  <si>
    <t>J4</t>
  </si>
  <si>
    <t>AA21</t>
  </si>
  <si>
    <t>VCC_AUX</t>
  </si>
  <si>
    <t>AC21</t>
  </si>
  <si>
    <t>AC8</t>
  </si>
  <si>
    <t>AD15</t>
  </si>
  <si>
    <t>E15</t>
  </si>
  <si>
    <t>F8</t>
  </si>
  <si>
    <t>VCC_AUX_SHARED</t>
  </si>
  <si>
    <t>F21</t>
  </si>
  <si>
    <t>VCCE_GXBL</t>
  </si>
  <si>
    <t>M5</t>
  </si>
  <si>
    <t>N5</t>
  </si>
  <si>
    <t>R5</t>
  </si>
  <si>
    <t>T5</t>
  </si>
  <si>
    <t>VCCPLL_HPS</t>
  </si>
  <si>
    <t>H23</t>
  </si>
  <si>
    <t>VCC_HPS</t>
  </si>
  <si>
    <t>U21</t>
  </si>
  <si>
    <t>K17</t>
  </si>
  <si>
    <t>L16</t>
  </si>
  <si>
    <t>L18</t>
  </si>
  <si>
    <t>M17</t>
  </si>
  <si>
    <t>M18</t>
  </si>
  <si>
    <t>M19</t>
  </si>
  <si>
    <t>N16</t>
  </si>
  <si>
    <t>N18</t>
  </si>
  <si>
    <t>P17</t>
  </si>
  <si>
    <t>P19</t>
  </si>
  <si>
    <t>Remove corresponding bank number from VCCRSTCLK_HPS pin.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</si>
  <si>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5CSXFC2 Device
Version 1.2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</si>
  <si>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5CSXFC2 Device
Version 1.2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</si>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</sst>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2" t="s">
        <v>1593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/>
      <c r="R1" s="4"/>
      <c r="S1" s="4"/>
    </row>
    <row r="2" spans="1:1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"/>
      <c r="R2" s="4"/>
      <c r="S2" s="4"/>
    </row>
    <row r="3" spans="1:19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"/>
      <c r="R3" s="4"/>
      <c r="S3" s="4"/>
    </row>
    <row r="4" spans="1:19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"/>
      <c r="R4" s="4"/>
      <c r="S4" s="4"/>
    </row>
    <row r="5" spans="1:19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22</v>
      </c>
      <c r="I6" s="16" t="s">
        <v>12</v>
      </c>
      <c r="J6" s="17" t="s">
        <v>13</v>
      </c>
      <c r="K6" s="17" t="s">
        <v>23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25</v>
      </c>
      <c r="B7" s="27"/>
      <c r="C7" s="27" t="s">
        <v>26</v>
      </c>
      <c r="D7" s="27"/>
      <c r="E7" s="27"/>
      <c r="F7" s="27"/>
      <c r="G7" s="27"/>
      <c r="H7" s="27" t="s">
        <v>27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25</v>
      </c>
      <c r="B8" s="27"/>
      <c r="C8" s="27" t="s">
        <v>28</v>
      </c>
      <c r="D8" s="27"/>
      <c r="E8" s="27"/>
      <c r="F8" s="27"/>
      <c r="G8" s="27"/>
      <c r="H8" s="27" t="s">
        <v>29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25</v>
      </c>
      <c r="B9" s="27"/>
      <c r="C9" s="27" t="s">
        <v>30</v>
      </c>
      <c r="D9" s="27"/>
      <c r="E9" s="27"/>
      <c r="F9" s="27"/>
      <c r="G9" s="27"/>
      <c r="H9" s="27" t="s">
        <v>31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25</v>
      </c>
      <c r="B10" s="27"/>
      <c r="C10" s="27" t="s">
        <v>32</v>
      </c>
      <c r="D10" s="27"/>
      <c r="E10" s="27"/>
      <c r="F10" s="27"/>
      <c r="G10" s="27"/>
      <c r="H10" s="27" t="s">
        <v>33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25</v>
      </c>
      <c r="B11" s="27"/>
      <c r="C11" s="27" t="s">
        <v>34</v>
      </c>
      <c r="D11" s="27"/>
      <c r="E11" s="27"/>
      <c r="F11" s="27"/>
      <c r="G11" s="27"/>
      <c r="H11" s="27" t="s">
        <v>35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25</v>
      </c>
      <c r="B12" s="27"/>
      <c r="C12" s="27" t="s">
        <v>36</v>
      </c>
      <c r="D12" s="27"/>
      <c r="E12" s="27"/>
      <c r="F12" s="27"/>
      <c r="G12" s="27"/>
      <c r="H12" s="27" t="s">
        <v>37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25</v>
      </c>
      <c r="B13" s="27"/>
      <c r="C13" s="27" t="s">
        <v>38</v>
      </c>
      <c r="D13" s="27"/>
      <c r="E13" s="27"/>
      <c r="F13" s="27"/>
      <c r="G13" s="27"/>
      <c r="H13" s="27" t="s">
        <v>39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25</v>
      </c>
      <c r="B14" s="27"/>
      <c r="C14" s="27" t="s">
        <v>40</v>
      </c>
      <c r="D14" s="27"/>
      <c r="E14" s="27"/>
      <c r="F14" s="27"/>
      <c r="G14" s="27"/>
      <c r="H14" s="27" t="s">
        <v>41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25</v>
      </c>
      <c r="B15" s="27"/>
      <c r="C15" s="27" t="s">
        <v>42</v>
      </c>
      <c r="D15" s="27"/>
      <c r="E15" s="27"/>
      <c r="F15" s="27"/>
      <c r="G15" s="27"/>
      <c r="H15" s="27" t="s">
        <v>43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25</v>
      </c>
      <c r="B16" s="27"/>
      <c r="C16" s="27" t="s">
        <v>44</v>
      </c>
      <c r="D16" s="27"/>
      <c r="E16" s="27"/>
      <c r="F16" s="27"/>
      <c r="G16" s="27"/>
      <c r="H16" s="27" t="s">
        <v>45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25</v>
      </c>
      <c r="B17" s="27"/>
      <c r="C17" s="27" t="s">
        <v>46</v>
      </c>
      <c r="D17" s="27"/>
      <c r="E17" s="27"/>
      <c r="F17" s="27"/>
      <c r="G17" s="27"/>
      <c r="H17" s="27" t="s">
        <v>47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25</v>
      </c>
      <c r="B18" s="27"/>
      <c r="C18" s="27" t="s">
        <v>48</v>
      </c>
      <c r="D18" s="27"/>
      <c r="E18" s="27"/>
      <c r="F18" s="27"/>
      <c r="G18" s="27"/>
      <c r="H18" s="27" t="s">
        <v>49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25</v>
      </c>
      <c r="B19" s="27"/>
      <c r="C19" s="27" t="s">
        <v>50</v>
      </c>
      <c r="D19" s="27"/>
      <c r="E19" s="27"/>
      <c r="F19" s="27"/>
      <c r="G19" s="27"/>
      <c r="H19" s="27" t="s">
        <v>51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25</v>
      </c>
      <c r="B20" s="27"/>
      <c r="C20" s="27" t="s">
        <v>52</v>
      </c>
      <c r="D20" s="27"/>
      <c r="E20" s="27"/>
      <c r="F20" s="27"/>
      <c r="G20" s="27"/>
      <c r="H20" s="27" t="s">
        <v>53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54</v>
      </c>
      <c r="B21" s="27"/>
      <c r="C21" s="27" t="s">
        <v>55</v>
      </c>
      <c r="D21" s="27"/>
      <c r="E21" s="27"/>
      <c r="F21" s="27"/>
      <c r="G21" s="27"/>
      <c r="H21" s="27" t="s">
        <v>56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54</v>
      </c>
      <c r="B22" s="27"/>
      <c r="C22" s="27" t="s">
        <v>57</v>
      </c>
      <c r="D22" s="27"/>
      <c r="E22" s="27"/>
      <c r="F22" s="27"/>
      <c r="G22" s="27"/>
      <c r="H22" s="27" t="s">
        <v>58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54</v>
      </c>
      <c r="B23" s="27"/>
      <c r="C23" s="27" t="s">
        <v>59</v>
      </c>
      <c r="D23" s="27"/>
      <c r="E23" s="27"/>
      <c r="F23" s="27"/>
      <c r="G23" s="27"/>
      <c r="H23" s="27" t="s">
        <v>60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54</v>
      </c>
      <c r="B24" s="27"/>
      <c r="C24" s="27" t="s">
        <v>61</v>
      </c>
      <c r="D24" s="27"/>
      <c r="E24" s="27"/>
      <c r="F24" s="27"/>
      <c r="G24" s="27"/>
      <c r="H24" s="27" t="s">
        <v>62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54</v>
      </c>
      <c r="B25" s="27"/>
      <c r="C25" s="27" t="s">
        <v>63</v>
      </c>
      <c r="D25" s="27"/>
      <c r="E25" s="27"/>
      <c r="F25" s="27"/>
      <c r="G25" s="27"/>
      <c r="H25" s="27" t="s">
        <v>64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54</v>
      </c>
      <c r="B26" s="27"/>
      <c r="C26" s="27" t="s">
        <v>65</v>
      </c>
      <c r="D26" s="27"/>
      <c r="E26" s="27"/>
      <c r="F26" s="27"/>
      <c r="G26" s="27"/>
      <c r="H26" s="27" t="s">
        <v>66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54</v>
      </c>
      <c r="B27" s="27"/>
      <c r="C27" s="27" t="s">
        <v>67</v>
      </c>
      <c r="D27" s="27"/>
      <c r="E27" s="27"/>
      <c r="F27" s="27"/>
      <c r="G27" s="27"/>
      <c r="H27" s="27" t="s">
        <v>68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54</v>
      </c>
      <c r="B28" s="27"/>
      <c r="C28" s="27" t="s">
        <v>69</v>
      </c>
      <c r="D28" s="27"/>
      <c r="E28" s="27"/>
      <c r="F28" s="27"/>
      <c r="G28" s="27"/>
      <c r="H28" s="27" t="s">
        <v>70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54</v>
      </c>
      <c r="B29" s="27"/>
      <c r="C29" s="27" t="s">
        <v>71</v>
      </c>
      <c r="D29" s="27"/>
      <c r="E29" s="27"/>
      <c r="F29" s="27"/>
      <c r="G29" s="27"/>
      <c r="H29" s="27" t="s">
        <v>72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54</v>
      </c>
      <c r="B30" s="27"/>
      <c r="C30" s="27" t="s">
        <v>73</v>
      </c>
      <c r="D30" s="27"/>
      <c r="E30" s="27"/>
      <c r="F30" s="27"/>
      <c r="G30" s="27"/>
      <c r="H30" s="27" t="s">
        <v>74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54</v>
      </c>
      <c r="B31" s="27"/>
      <c r="C31" s="27" t="s">
        <v>75</v>
      </c>
      <c r="D31" s="27"/>
      <c r="E31" s="27"/>
      <c r="F31" s="27"/>
      <c r="G31" s="27"/>
      <c r="H31" s="27" t="s">
        <v>76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54</v>
      </c>
      <c r="B32" s="27"/>
      <c r="C32" s="27" t="s">
        <v>77</v>
      </c>
      <c r="D32" s="27"/>
      <c r="E32" s="27"/>
      <c r="F32" s="27"/>
      <c r="G32" s="27"/>
      <c r="H32" s="27" t="s">
        <v>78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54</v>
      </c>
      <c r="B33" s="27"/>
      <c r="C33" s="27" t="s">
        <v>79</v>
      </c>
      <c r="D33" s="27"/>
      <c r="E33" s="27"/>
      <c r="F33" s="27"/>
      <c r="G33" s="27"/>
      <c r="H33" s="27" t="s">
        <v>80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54</v>
      </c>
      <c r="B34" s="27"/>
      <c r="C34" s="27" t="s">
        <v>81</v>
      </c>
      <c r="D34" s="27"/>
      <c r="E34" s="27"/>
      <c r="F34" s="27"/>
      <c r="G34" s="27"/>
      <c r="H34" s="27" t="s">
        <v>82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83</v>
      </c>
      <c r="B35" s="27"/>
      <c r="C35" s="27" t="s">
        <v>84</v>
      </c>
      <c r="D35" s="27"/>
      <c r="E35" s="27" t="s">
        <v>84</v>
      </c>
      <c r="F35" s="27"/>
      <c r="G35" s="27"/>
      <c r="H35" s="27" t="s">
        <v>85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83</v>
      </c>
      <c r="B36" s="27"/>
      <c r="C36" s="27" t="s">
        <v>86</v>
      </c>
      <c r="D36" s="27"/>
      <c r="E36" s="27" t="s">
        <v>87</v>
      </c>
      <c r="F36" s="27"/>
      <c r="G36" s="27"/>
      <c r="H36" s="27" t="s">
        <v>88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83</v>
      </c>
      <c r="B37" s="27"/>
      <c r="C37" s="27" t="s">
        <v>89</v>
      </c>
      <c r="D37" s="27"/>
      <c r="E37" s="27" t="s">
        <v>89</v>
      </c>
      <c r="F37" s="27"/>
      <c r="G37" s="27"/>
      <c r="H37" s="27" t="s">
        <v>90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83</v>
      </c>
      <c r="B38" s="27"/>
      <c r="C38" s="27" t="s">
        <v>91</v>
      </c>
      <c r="D38" s="27"/>
      <c r="E38" s="27" t="s">
        <v>92</v>
      </c>
      <c r="F38" s="27"/>
      <c r="G38" s="27"/>
      <c r="H38" s="27" t="s">
        <v>93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83</v>
      </c>
      <c r="B39" s="27"/>
      <c r="C39" s="27" t="s">
        <v>94</v>
      </c>
      <c r="D39" s="27"/>
      <c r="E39" s="27" t="s">
        <v>94</v>
      </c>
      <c r="F39" s="27"/>
      <c r="G39" s="27"/>
      <c r="H39" s="27" t="s">
        <v>95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83</v>
      </c>
      <c r="B40" s="27"/>
      <c r="C40" s="27" t="s">
        <v>96</v>
      </c>
      <c r="D40" s="27"/>
      <c r="E40" s="27" t="s">
        <v>97</v>
      </c>
      <c r="F40" s="27"/>
      <c r="G40" s="27"/>
      <c r="H40" s="27" t="s">
        <v>98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83</v>
      </c>
      <c r="B41" s="27"/>
      <c r="C41" s="27" t="s">
        <v>99</v>
      </c>
      <c r="D41" s="27"/>
      <c r="E41" s="27" t="s">
        <v>99</v>
      </c>
      <c r="F41" s="27"/>
      <c r="G41" s="27"/>
      <c r="H41" s="27" t="s">
        <v>100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83</v>
      </c>
      <c r="B42" s="27"/>
      <c r="C42" s="27" t="s">
        <v>101</v>
      </c>
      <c r="D42" s="27"/>
      <c r="E42" s="27" t="s">
        <v>102</v>
      </c>
      <c r="F42" s="27"/>
      <c r="G42" s="27"/>
      <c r="H42" s="27" t="s">
        <v>103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83</v>
      </c>
      <c r="B43" s="27"/>
      <c r="C43" s="27" t="s">
        <v>104</v>
      </c>
      <c r="D43" s="27"/>
      <c r="E43" s="27" t="s">
        <v>104</v>
      </c>
      <c r="F43" s="27"/>
      <c r="G43" s="27"/>
      <c r="H43" s="27" t="s">
        <v>105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83</v>
      </c>
      <c r="B44" s="27"/>
      <c r="C44" s="27" t="s">
        <v>106</v>
      </c>
      <c r="D44" s="27"/>
      <c r="E44" s="27" t="s">
        <v>107</v>
      </c>
      <c r="F44" s="27"/>
      <c r="G44" s="27"/>
      <c r="H44" s="27" t="s">
        <v>108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83</v>
      </c>
      <c r="B45" s="27" t="s">
        <v>109</v>
      </c>
      <c r="C45" s="27" t="s">
        <v>110</v>
      </c>
      <c r="D45" s="27"/>
      <c r="E45" s="27" t="s">
        <v>111</v>
      </c>
      <c r="F45" s="27" t="s">
        <v>112</v>
      </c>
      <c r="G45" s="27" t="s">
        <v>113</v>
      </c>
      <c r="H45" s="27" t="s">
        <v>114</v>
      </c>
      <c r="I45" s="27" t="s">
        <v>115</v>
      </c>
      <c r="J45" s="27"/>
      <c r="K45" s="27"/>
      <c r="L45" s="27"/>
      <c r="M45" s="27"/>
      <c r="N45" s="25"/>
      <c r="O45" s="25"/>
      <c r="P45" s="25"/>
    </row>
    <row r="46" spans="1:16" ht="12.75">
      <c r="A46" s="27" t="s">
        <v>83</v>
      </c>
      <c r="B46" s="27" t="s">
        <v>109</v>
      </c>
      <c r="C46" s="27" t="s">
        <v>110</v>
      </c>
      <c r="D46" s="27"/>
      <c r="E46" s="27" t="s">
        <v>116</v>
      </c>
      <c r="F46" s="27" t="s">
        <v>117</v>
      </c>
      <c r="G46" s="27" t="s">
        <v>118</v>
      </c>
      <c r="H46" s="27" t="s">
        <v>119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83</v>
      </c>
      <c r="B47" s="27" t="s">
        <v>109</v>
      </c>
      <c r="C47" s="27" t="s">
        <v>110</v>
      </c>
      <c r="D47" s="27"/>
      <c r="E47" s="27" t="s">
        <v>120</v>
      </c>
      <c r="F47" s="27" t="s">
        <v>121</v>
      </c>
      <c r="G47" s="27" t="s">
        <v>122</v>
      </c>
      <c r="H47" s="27" t="s">
        <v>123</v>
      </c>
      <c r="I47" s="27" t="s">
        <v>115</v>
      </c>
      <c r="J47" s="27"/>
      <c r="K47" s="27"/>
      <c r="L47" s="27"/>
      <c r="M47" s="27"/>
      <c r="N47" s="25"/>
      <c r="O47" s="25"/>
      <c r="P47" s="25"/>
    </row>
    <row r="48" spans="1:16" ht="12.75">
      <c r="A48" s="27" t="s">
        <v>83</v>
      </c>
      <c r="B48" s="27" t="s">
        <v>109</v>
      </c>
      <c r="C48" s="27" t="s">
        <v>110</v>
      </c>
      <c r="D48" s="27"/>
      <c r="E48" s="27" t="s">
        <v>124</v>
      </c>
      <c r="F48" s="27" t="s">
        <v>125</v>
      </c>
      <c r="G48" s="27" t="s">
        <v>126</v>
      </c>
      <c r="H48" s="27" t="s">
        <v>127</v>
      </c>
      <c r="I48" s="27" t="s">
        <v>115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83</v>
      </c>
      <c r="B49" s="27" t="s">
        <v>109</v>
      </c>
      <c r="C49" s="27" t="s">
        <v>110</v>
      </c>
      <c r="D49" s="27"/>
      <c r="E49" s="27" t="s">
        <v>128</v>
      </c>
      <c r="F49" s="27" t="s">
        <v>129</v>
      </c>
      <c r="G49" s="27" t="s">
        <v>130</v>
      </c>
      <c r="H49" s="27" t="s">
        <v>131</v>
      </c>
      <c r="I49" s="27" t="s">
        <v>132</v>
      </c>
      <c r="J49" s="27"/>
      <c r="K49" s="27"/>
      <c r="L49" s="27"/>
      <c r="M49" s="27"/>
      <c r="N49" s="25"/>
      <c r="O49" s="25"/>
      <c r="P49" s="25"/>
    </row>
    <row r="50" spans="1:16" ht="12.75">
      <c r="A50" s="27" t="s">
        <v>83</v>
      </c>
      <c r="B50" s="27" t="s">
        <v>109</v>
      </c>
      <c r="C50" s="27" t="s">
        <v>110</v>
      </c>
      <c r="D50" s="27"/>
      <c r="E50" s="27" t="s">
        <v>133</v>
      </c>
      <c r="F50" s="27" t="s">
        <v>134</v>
      </c>
      <c r="G50" s="27" t="s">
        <v>135</v>
      </c>
      <c r="H50" s="27" t="s">
        <v>136</v>
      </c>
      <c r="I50" s="27" t="s">
        <v>115</v>
      </c>
      <c r="J50" s="27"/>
      <c r="K50" s="27"/>
      <c r="L50" s="27"/>
      <c r="M50" s="27"/>
      <c r="N50" s="25"/>
      <c r="O50" s="25"/>
      <c r="P50" s="25"/>
    </row>
    <row r="51" spans="1:16" ht="12.75">
      <c r="A51" s="27" t="s">
        <v>83</v>
      </c>
      <c r="B51" s="27" t="s">
        <v>109</v>
      </c>
      <c r="C51" s="27" t="s">
        <v>110</v>
      </c>
      <c r="D51" s="27"/>
      <c r="E51" s="27" t="s">
        <v>137</v>
      </c>
      <c r="F51" s="27" t="s">
        <v>138</v>
      </c>
      <c r="G51" s="27" t="s">
        <v>139</v>
      </c>
      <c r="H51" s="27" t="s">
        <v>140</v>
      </c>
      <c r="I51" s="27" t="s">
        <v>141</v>
      </c>
      <c r="J51" s="27"/>
      <c r="K51" s="27"/>
      <c r="L51" s="27"/>
      <c r="M51" s="27"/>
      <c r="N51" s="25"/>
      <c r="O51" s="25"/>
      <c r="P51" s="25"/>
    </row>
    <row r="52" spans="1:16" ht="12.75">
      <c r="A52" s="27" t="s">
        <v>83</v>
      </c>
      <c r="B52" s="27" t="s">
        <v>109</v>
      </c>
      <c r="C52" s="27" t="s">
        <v>110</v>
      </c>
      <c r="D52" s="27"/>
      <c r="E52" s="27" t="s">
        <v>142</v>
      </c>
      <c r="F52" s="27" t="s">
        <v>143</v>
      </c>
      <c r="G52" s="27" t="s">
        <v>144</v>
      </c>
      <c r="H52" s="27" t="s">
        <v>145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83</v>
      </c>
      <c r="B53" s="27" t="s">
        <v>109</v>
      </c>
      <c r="C53" s="27" t="s">
        <v>110</v>
      </c>
      <c r="D53" s="27"/>
      <c r="E53" s="27" t="s">
        <v>146</v>
      </c>
      <c r="F53" s="27" t="s">
        <v>147</v>
      </c>
      <c r="G53" s="27" t="s">
        <v>148</v>
      </c>
      <c r="H53" s="27" t="s">
        <v>149</v>
      </c>
      <c r="I53" s="27" t="s">
        <v>115</v>
      </c>
      <c r="J53" s="27"/>
      <c r="K53" s="27"/>
      <c r="L53" s="27"/>
      <c r="M53" s="27"/>
      <c r="N53" s="25"/>
      <c r="O53" s="25"/>
      <c r="P53" s="25"/>
    </row>
    <row r="54" spans="1:16" ht="12.75">
      <c r="A54" s="27" t="s">
        <v>83</v>
      </c>
      <c r="B54" s="27" t="s">
        <v>109</v>
      </c>
      <c r="C54" s="27" t="s">
        <v>110</v>
      </c>
      <c r="D54" s="27"/>
      <c r="E54" s="27" t="s">
        <v>150</v>
      </c>
      <c r="F54" s="27" t="s">
        <v>151</v>
      </c>
      <c r="G54" s="27" t="s">
        <v>152</v>
      </c>
      <c r="H54" s="27" t="s">
        <v>153</v>
      </c>
      <c r="I54" s="27" t="s">
        <v>115</v>
      </c>
      <c r="J54" s="27"/>
      <c r="K54" s="27"/>
      <c r="L54" s="27"/>
      <c r="M54" s="27"/>
      <c r="N54" s="27"/>
      <c r="O54" s="25"/>
      <c r="P54" s="25"/>
    </row>
    <row r="55" spans="1:16" ht="12.75">
      <c r="A55" s="27" t="s">
        <v>83</v>
      </c>
      <c r="B55" s="27" t="s">
        <v>109</v>
      </c>
      <c r="C55" s="27" t="s">
        <v>110</v>
      </c>
      <c r="D55" s="27"/>
      <c r="E55" s="27" t="s">
        <v>154</v>
      </c>
      <c r="F55" s="27" t="s">
        <v>155</v>
      </c>
      <c r="G55" s="27" t="s">
        <v>156</v>
      </c>
      <c r="H55" s="27" t="s">
        <v>157</v>
      </c>
      <c r="I55" s="27" t="s">
        <v>115</v>
      </c>
      <c r="J55" s="27"/>
      <c r="K55" s="27"/>
      <c r="L55" s="27"/>
      <c r="M55" s="27"/>
      <c r="N55" s="27"/>
      <c r="O55" s="26"/>
      <c r="P55" s="25"/>
    </row>
    <row r="56" spans="1:16" ht="12.75">
      <c r="A56" s="27" t="s">
        <v>83</v>
      </c>
      <c r="B56" s="27" t="s">
        <v>109</v>
      </c>
      <c r="C56" s="27" t="s">
        <v>110</v>
      </c>
      <c r="D56" s="27"/>
      <c r="E56" s="27" t="s">
        <v>158</v>
      </c>
      <c r="F56" s="27" t="s">
        <v>159</v>
      </c>
      <c r="G56" s="27" t="s">
        <v>160</v>
      </c>
      <c r="H56" s="27" t="s">
        <v>161</v>
      </c>
      <c r="I56" s="27" t="s">
        <v>115</v>
      </c>
      <c r="J56" s="27"/>
      <c r="K56" s="27"/>
      <c r="L56" s="27"/>
      <c r="M56" s="27"/>
      <c r="N56" s="27"/>
      <c r="O56" s="25"/>
      <c r="P56" s="25"/>
    </row>
    <row r="57" spans="1:16" ht="12.75">
      <c r="A57" s="27" t="s">
        <v>83</v>
      </c>
      <c r="B57" s="27" t="s">
        <v>109</v>
      </c>
      <c r="C57" s="27" t="s">
        <v>110</v>
      </c>
      <c r="D57" s="27"/>
      <c r="E57" s="27" t="s">
        <v>162</v>
      </c>
      <c r="F57" s="27" t="s">
        <v>163</v>
      </c>
      <c r="G57" s="27" t="s">
        <v>164</v>
      </c>
      <c r="H57" s="27" t="s">
        <v>165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83</v>
      </c>
      <c r="B58" s="27" t="s">
        <v>109</v>
      </c>
      <c r="C58" s="27" t="s">
        <v>110</v>
      </c>
      <c r="D58" s="27"/>
      <c r="E58" s="27" t="s">
        <v>166</v>
      </c>
      <c r="F58" s="27" t="s">
        <v>167</v>
      </c>
      <c r="G58" s="27" t="s">
        <v>168</v>
      </c>
      <c r="H58" s="27" t="s">
        <v>169</v>
      </c>
      <c r="I58" s="27" t="s">
        <v>115</v>
      </c>
      <c r="J58" s="27"/>
      <c r="K58" s="27"/>
      <c r="L58" s="27"/>
      <c r="M58" s="27"/>
      <c r="N58" s="27"/>
      <c r="O58" s="26"/>
      <c r="P58" s="25"/>
    </row>
    <row r="59" spans="1:16" ht="12.75">
      <c r="A59" s="27" t="s">
        <v>83</v>
      </c>
      <c r="B59" s="27" t="s">
        <v>109</v>
      </c>
      <c r="C59" s="27" t="s">
        <v>110</v>
      </c>
      <c r="D59" s="27"/>
      <c r="E59" s="27" t="s">
        <v>170</v>
      </c>
      <c r="F59" s="27" t="s">
        <v>171</v>
      </c>
      <c r="G59" s="27" t="s">
        <v>172</v>
      </c>
      <c r="H59" s="27" t="s">
        <v>173</v>
      </c>
      <c r="I59" s="27"/>
      <c r="J59" s="27"/>
      <c r="K59" s="27"/>
      <c r="L59" s="27"/>
      <c r="M59" s="27"/>
      <c r="N59" s="27"/>
      <c r="O59" s="26"/>
      <c r="P59" s="25"/>
    </row>
    <row r="60" spans="1:16" ht="12.75">
      <c r="A60" s="27" t="s">
        <v>83</v>
      </c>
      <c r="B60" s="27" t="s">
        <v>109</v>
      </c>
      <c r="C60" s="27" t="s">
        <v>110</v>
      </c>
      <c r="D60" s="27"/>
      <c r="E60" s="27"/>
      <c r="F60" s="27" t="s">
        <v>174</v>
      </c>
      <c r="G60" s="27" t="s">
        <v>175</v>
      </c>
      <c r="H60" s="27" t="s">
        <v>176</v>
      </c>
      <c r="I60" s="27" t="s">
        <v>115</v>
      </c>
      <c r="J60" s="27"/>
      <c r="K60" s="27"/>
      <c r="L60" s="27"/>
      <c r="M60" s="27"/>
      <c r="N60" s="27"/>
      <c r="O60" s="26"/>
      <c r="P60" s="25"/>
    </row>
    <row r="61" spans="1:16" ht="12.75">
      <c r="A61" s="27" t="s">
        <v>177</v>
      </c>
      <c r="B61" s="27" t="s">
        <v>178</v>
      </c>
      <c r="C61" s="27" t="s">
        <v>110</v>
      </c>
      <c r="D61" s="27"/>
      <c r="E61" s="27"/>
      <c r="F61" s="27" t="s">
        <v>179</v>
      </c>
      <c r="G61" s="27" t="s">
        <v>180</v>
      </c>
      <c r="H61" s="27" t="s">
        <v>181</v>
      </c>
      <c r="I61" s="27"/>
      <c r="J61" s="27"/>
      <c r="K61" s="27" t="s">
        <v>182</v>
      </c>
      <c r="L61" s="27" t="s">
        <v>182</v>
      </c>
      <c r="M61" s="27"/>
      <c r="N61" s="27"/>
      <c r="O61" s="26"/>
      <c r="P61" s="25"/>
    </row>
    <row r="62" spans="1:16" ht="12.75">
      <c r="A62" s="27" t="s">
        <v>177</v>
      </c>
      <c r="B62" s="27" t="s">
        <v>178</v>
      </c>
      <c r="C62" s="27" t="s">
        <v>110</v>
      </c>
      <c r="D62" s="27"/>
      <c r="E62" s="27"/>
      <c r="F62" s="27" t="s">
        <v>183</v>
      </c>
      <c r="G62" s="27" t="s">
        <v>184</v>
      </c>
      <c r="H62" s="27" t="s">
        <v>185</v>
      </c>
      <c r="I62" s="27" t="s">
        <v>186</v>
      </c>
      <c r="J62" s="27"/>
      <c r="K62" s="27" t="s">
        <v>187</v>
      </c>
      <c r="L62" s="27"/>
      <c r="M62" s="27"/>
      <c r="N62" s="27"/>
      <c r="O62" s="26"/>
      <c r="P62" s="25"/>
    </row>
    <row r="63" spans="1:16" ht="12.75">
      <c r="A63" s="27" t="s">
        <v>177</v>
      </c>
      <c r="B63" s="27" t="s">
        <v>178</v>
      </c>
      <c r="C63" s="27" t="s">
        <v>110</v>
      </c>
      <c r="D63" s="27"/>
      <c r="E63" s="27"/>
      <c r="F63" s="27" t="s">
        <v>188</v>
      </c>
      <c r="G63" s="27" t="s">
        <v>189</v>
      </c>
      <c r="H63" s="27" t="s">
        <v>190</v>
      </c>
      <c r="I63" s="27" t="s">
        <v>186</v>
      </c>
      <c r="J63" s="27"/>
      <c r="K63" s="27" t="s">
        <v>191</v>
      </c>
      <c r="L63" s="27"/>
      <c r="M63" s="27"/>
      <c r="N63" s="27"/>
      <c r="O63" s="26"/>
      <c r="P63" s="25"/>
    </row>
    <row r="64" spans="1:16" ht="12.75">
      <c r="A64" s="27" t="s">
        <v>177</v>
      </c>
      <c r="B64" s="27" t="s">
        <v>178</v>
      </c>
      <c r="C64" s="27" t="s">
        <v>110</v>
      </c>
      <c r="D64" s="27"/>
      <c r="E64" s="27"/>
      <c r="F64" s="27" t="s">
        <v>192</v>
      </c>
      <c r="G64" s="27" t="s">
        <v>193</v>
      </c>
      <c r="H64" s="27" t="s">
        <v>194</v>
      </c>
      <c r="I64" s="27" t="s">
        <v>186</v>
      </c>
      <c r="J64" s="27"/>
      <c r="K64" s="27" t="s">
        <v>195</v>
      </c>
      <c r="L64" s="27"/>
      <c r="M64" s="27"/>
      <c r="N64" s="27"/>
      <c r="O64" s="26"/>
      <c r="P64" s="25"/>
    </row>
    <row r="65" spans="1:16" ht="12.75">
      <c r="A65" s="27" t="s">
        <v>177</v>
      </c>
      <c r="B65" s="27" t="s">
        <v>178</v>
      </c>
      <c r="C65" s="27" t="s">
        <v>110</v>
      </c>
      <c r="D65" s="27"/>
      <c r="E65" s="27"/>
      <c r="F65" s="27" t="s">
        <v>196</v>
      </c>
      <c r="G65" s="27" t="s">
        <v>197</v>
      </c>
      <c r="H65" s="27" t="s">
        <v>198</v>
      </c>
      <c r="I65" s="27" t="s">
        <v>199</v>
      </c>
      <c r="J65" s="27"/>
      <c r="K65" s="27" t="s">
        <v>200</v>
      </c>
      <c r="L65" s="27" t="s">
        <v>200</v>
      </c>
      <c r="M65" s="27"/>
      <c r="N65" s="27"/>
      <c r="O65" s="26"/>
      <c r="P65" s="25"/>
    </row>
    <row r="66" spans="1:16" ht="12.75">
      <c r="A66" s="27" t="s">
        <v>177</v>
      </c>
      <c r="B66" s="27" t="s">
        <v>178</v>
      </c>
      <c r="C66" s="27" t="s">
        <v>110</v>
      </c>
      <c r="D66" s="27"/>
      <c r="E66" s="27"/>
      <c r="F66" s="27" t="s">
        <v>201</v>
      </c>
      <c r="G66" s="27" t="s">
        <v>202</v>
      </c>
      <c r="H66" s="27" t="s">
        <v>203</v>
      </c>
      <c r="I66" s="27" t="s">
        <v>186</v>
      </c>
      <c r="J66" s="27"/>
      <c r="K66" s="27" t="s">
        <v>204</v>
      </c>
      <c r="L66" s="27"/>
      <c r="M66" s="27"/>
      <c r="N66" s="27"/>
      <c r="O66" s="26"/>
      <c r="P66" s="25"/>
    </row>
    <row r="67" spans="1:16" ht="12.75">
      <c r="A67" s="27" t="s">
        <v>177</v>
      </c>
      <c r="B67" s="27" t="s">
        <v>178</v>
      </c>
      <c r="C67" s="27" t="s">
        <v>110</v>
      </c>
      <c r="D67" s="27"/>
      <c r="E67" s="27"/>
      <c r="F67" s="27" t="s">
        <v>205</v>
      </c>
      <c r="G67" s="27" t="s">
        <v>206</v>
      </c>
      <c r="H67" s="27" t="s">
        <v>207</v>
      </c>
      <c r="I67" s="27" t="s">
        <v>208</v>
      </c>
      <c r="J67" s="27"/>
      <c r="K67" s="27" t="s">
        <v>209</v>
      </c>
      <c r="L67" s="27" t="s">
        <v>209</v>
      </c>
      <c r="M67" s="27"/>
      <c r="N67" s="27"/>
      <c r="O67" s="26"/>
      <c r="P67" s="25"/>
    </row>
    <row r="68" spans="1:16" ht="12.75">
      <c r="A68" s="27" t="s">
        <v>177</v>
      </c>
      <c r="B68" s="27" t="s">
        <v>178</v>
      </c>
      <c r="C68" s="27" t="s">
        <v>110</v>
      </c>
      <c r="D68" s="27"/>
      <c r="E68" s="27"/>
      <c r="F68" s="27" t="s">
        <v>210</v>
      </c>
      <c r="G68" s="27" t="s">
        <v>211</v>
      </c>
      <c r="H68" s="27" t="s">
        <v>212</v>
      </c>
      <c r="I68" s="27"/>
      <c r="J68" s="27"/>
      <c r="K68" s="27" t="s">
        <v>213</v>
      </c>
      <c r="L68" s="27"/>
      <c r="M68" s="27"/>
      <c r="N68" s="27"/>
      <c r="O68" s="26"/>
      <c r="P68" s="25"/>
    </row>
    <row r="69" spans="1:16" ht="12.75">
      <c r="A69" s="27" t="s">
        <v>177</v>
      </c>
      <c r="B69" s="27" t="s">
        <v>178</v>
      </c>
      <c r="C69" s="27" t="s">
        <v>110</v>
      </c>
      <c r="D69" s="27"/>
      <c r="E69" s="27"/>
      <c r="F69" s="27" t="s">
        <v>214</v>
      </c>
      <c r="G69" s="27" t="s">
        <v>215</v>
      </c>
      <c r="H69" s="27" t="s">
        <v>216</v>
      </c>
      <c r="I69" s="27" t="s">
        <v>186</v>
      </c>
      <c r="J69" s="27"/>
      <c r="K69" s="27" t="s">
        <v>217</v>
      </c>
      <c r="L69" s="27"/>
      <c r="M69" s="27"/>
      <c r="N69" s="27"/>
      <c r="O69" s="25"/>
      <c r="P69" s="25"/>
    </row>
    <row r="70" spans="1:16" ht="12.75">
      <c r="A70" s="27" t="s">
        <v>177</v>
      </c>
      <c r="B70" s="27" t="s">
        <v>178</v>
      </c>
      <c r="C70" s="27" t="s">
        <v>110</v>
      </c>
      <c r="D70" s="27"/>
      <c r="E70" s="27"/>
      <c r="F70" s="27" t="s">
        <v>218</v>
      </c>
      <c r="G70" s="27" t="s">
        <v>219</v>
      </c>
      <c r="H70" s="27" t="s">
        <v>220</v>
      </c>
      <c r="I70" s="27" t="s">
        <v>186</v>
      </c>
      <c r="J70" s="27"/>
      <c r="K70" s="27" t="s">
        <v>221</v>
      </c>
      <c r="L70" s="27" t="s">
        <v>222</v>
      </c>
      <c r="M70" s="27"/>
      <c r="N70" s="27"/>
      <c r="O70" s="27"/>
      <c r="P70" s="25"/>
    </row>
    <row r="71" spans="1:16" s="2" customFormat="1" ht="12.75">
      <c r="A71" s="27" t="s">
        <v>177</v>
      </c>
      <c r="B71" s="27" t="s">
        <v>178</v>
      </c>
      <c r="C71" s="27" t="s">
        <v>110</v>
      </c>
      <c r="D71" s="27"/>
      <c r="E71" s="27"/>
      <c r="F71" s="27" t="s">
        <v>223</v>
      </c>
      <c r="G71" s="27" t="s">
        <v>224</v>
      </c>
      <c r="H71" s="27" t="s">
        <v>225</v>
      </c>
      <c r="I71" s="27" t="s">
        <v>186</v>
      </c>
      <c r="J71" s="27"/>
      <c r="K71" s="27" t="s">
        <v>226</v>
      </c>
      <c r="L71" s="27"/>
      <c r="M71" s="27"/>
      <c r="N71" s="27"/>
      <c r="O71" s="27"/>
      <c r="P71" s="25"/>
    </row>
    <row r="72" spans="1:16" s="2" customFormat="1" ht="12.75">
      <c r="A72" s="27" t="s">
        <v>177</v>
      </c>
      <c r="B72" s="27" t="s">
        <v>178</v>
      </c>
      <c r="C72" s="27" t="s">
        <v>110</v>
      </c>
      <c r="D72" s="27"/>
      <c r="E72" s="27"/>
      <c r="F72" s="27" t="s">
        <v>227</v>
      </c>
      <c r="G72" s="27" t="s">
        <v>228</v>
      </c>
      <c r="H72" s="27" t="s">
        <v>229</v>
      </c>
      <c r="I72" s="27" t="s">
        <v>186</v>
      </c>
      <c r="J72" s="27"/>
      <c r="K72" s="27" t="s">
        <v>230</v>
      </c>
      <c r="L72" s="27" t="s">
        <v>231</v>
      </c>
      <c r="M72" s="27"/>
      <c r="N72" s="27"/>
      <c r="O72" s="27"/>
      <c r="P72" s="25"/>
    </row>
    <row r="73" spans="1:16" ht="12.75">
      <c r="A73" s="27" t="s">
        <v>177</v>
      </c>
      <c r="B73" s="27" t="s">
        <v>178</v>
      </c>
      <c r="C73" s="27" t="s">
        <v>110</v>
      </c>
      <c r="D73" s="27" t="s">
        <v>232</v>
      </c>
      <c r="E73" s="27"/>
      <c r="F73" s="27" t="s">
        <v>233</v>
      </c>
      <c r="G73" s="27" t="s">
        <v>234</v>
      </c>
      <c r="H73" s="27" t="s">
        <v>235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177</v>
      </c>
      <c r="B74" s="27" t="s">
        <v>178</v>
      </c>
      <c r="C74" s="27" t="s">
        <v>110</v>
      </c>
      <c r="D74" s="27"/>
      <c r="E74" s="27"/>
      <c r="F74" s="27" t="s">
        <v>236</v>
      </c>
      <c r="G74" s="27" t="s">
        <v>237</v>
      </c>
      <c r="H74" s="27" t="s">
        <v>238</v>
      </c>
      <c r="I74" s="27" t="s">
        <v>186</v>
      </c>
      <c r="J74" s="27"/>
      <c r="K74" s="27" t="s">
        <v>239</v>
      </c>
      <c r="L74" s="27"/>
      <c r="M74" s="27"/>
      <c r="N74" s="27"/>
      <c r="O74" s="27"/>
      <c r="P74" s="25"/>
    </row>
    <row r="75" spans="1:16" ht="12.75">
      <c r="A75" s="27" t="s">
        <v>177</v>
      </c>
      <c r="B75" s="27" t="s">
        <v>178</v>
      </c>
      <c r="C75" s="27" t="s">
        <v>110</v>
      </c>
      <c r="D75" s="27" t="s">
        <v>240</v>
      </c>
      <c r="E75" s="27"/>
      <c r="F75" s="27" t="s">
        <v>241</v>
      </c>
      <c r="G75" s="27" t="s">
        <v>242</v>
      </c>
      <c r="H75" s="27" t="s">
        <v>243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177</v>
      </c>
      <c r="B76" s="27" t="s">
        <v>178</v>
      </c>
      <c r="C76" s="27" t="s">
        <v>110</v>
      </c>
      <c r="D76" s="27"/>
      <c r="E76" s="27"/>
      <c r="F76" s="27" t="s">
        <v>244</v>
      </c>
      <c r="G76" s="27" t="s">
        <v>245</v>
      </c>
      <c r="H76" s="27" t="s">
        <v>246</v>
      </c>
      <c r="I76" s="27" t="s">
        <v>186</v>
      </c>
      <c r="J76" s="27"/>
      <c r="K76" s="27" t="s">
        <v>247</v>
      </c>
      <c r="L76" s="27"/>
      <c r="M76" s="27"/>
      <c r="N76" s="27"/>
      <c r="O76" s="27"/>
      <c r="P76" s="25"/>
    </row>
    <row r="77" spans="1:16" ht="12.75">
      <c r="A77" s="27" t="s">
        <v>177</v>
      </c>
      <c r="B77" s="27" t="s">
        <v>178</v>
      </c>
      <c r="C77" s="27" t="s">
        <v>110</v>
      </c>
      <c r="D77" s="27"/>
      <c r="E77" s="27"/>
      <c r="F77" s="27" t="s">
        <v>248</v>
      </c>
      <c r="G77" s="27" t="s">
        <v>249</v>
      </c>
      <c r="H77" s="27" t="s">
        <v>250</v>
      </c>
      <c r="I77" s="27"/>
      <c r="J77" s="27"/>
      <c r="K77" s="27" t="s">
        <v>182</v>
      </c>
      <c r="L77" s="27" t="s">
        <v>182</v>
      </c>
      <c r="M77" s="27"/>
      <c r="N77" s="27"/>
      <c r="O77" s="27"/>
      <c r="P77" s="25"/>
    </row>
    <row r="78" spans="1:16" ht="12.75">
      <c r="A78" s="27" t="s">
        <v>177</v>
      </c>
      <c r="B78" s="27" t="s">
        <v>178</v>
      </c>
      <c r="C78" s="27" t="s">
        <v>110</v>
      </c>
      <c r="D78" s="27"/>
      <c r="E78" s="27"/>
      <c r="F78" s="27" t="s">
        <v>251</v>
      </c>
      <c r="G78" s="27" t="s">
        <v>252</v>
      </c>
      <c r="H78" s="27" t="s">
        <v>253</v>
      </c>
      <c r="I78" s="27" t="s">
        <v>254</v>
      </c>
      <c r="J78" s="27"/>
      <c r="K78" s="27" t="s">
        <v>255</v>
      </c>
      <c r="L78" s="27"/>
      <c r="M78" s="27"/>
      <c r="N78" s="27"/>
      <c r="O78" s="27"/>
      <c r="P78" s="25"/>
    </row>
    <row r="79" spans="1:16" ht="12.75">
      <c r="A79" s="27" t="s">
        <v>177</v>
      </c>
      <c r="B79" s="27" t="s">
        <v>178</v>
      </c>
      <c r="C79" s="27" t="s">
        <v>110</v>
      </c>
      <c r="D79" s="27"/>
      <c r="E79" s="27"/>
      <c r="F79" s="27" t="s">
        <v>256</v>
      </c>
      <c r="G79" s="27" t="s">
        <v>257</v>
      </c>
      <c r="H79" s="27" t="s">
        <v>258</v>
      </c>
      <c r="I79" s="27" t="s">
        <v>254</v>
      </c>
      <c r="J79" s="27"/>
      <c r="K79" s="27" t="s">
        <v>259</v>
      </c>
      <c r="L79" s="27"/>
      <c r="M79" s="27"/>
      <c r="N79" s="27"/>
      <c r="O79" s="27"/>
      <c r="P79" s="25"/>
    </row>
    <row r="80" spans="1:16" ht="12.75">
      <c r="A80" s="27" t="s">
        <v>177</v>
      </c>
      <c r="B80" s="27" t="s">
        <v>178</v>
      </c>
      <c r="C80" s="27" t="s">
        <v>110</v>
      </c>
      <c r="D80" s="27"/>
      <c r="E80" s="27"/>
      <c r="F80" s="27" t="s">
        <v>260</v>
      </c>
      <c r="G80" s="27" t="s">
        <v>261</v>
      </c>
      <c r="H80" s="27" t="s">
        <v>262</v>
      </c>
      <c r="I80" s="27" t="s">
        <v>254</v>
      </c>
      <c r="J80" s="27"/>
      <c r="K80" s="27" t="s">
        <v>263</v>
      </c>
      <c r="L80" s="27"/>
      <c r="M80" s="27"/>
      <c r="N80" s="27"/>
      <c r="O80" s="27"/>
      <c r="P80" s="25"/>
    </row>
    <row r="81" spans="1:16" ht="12.75">
      <c r="A81" s="27" t="s">
        <v>177</v>
      </c>
      <c r="B81" s="27" t="s">
        <v>178</v>
      </c>
      <c r="C81" s="27" t="s">
        <v>110</v>
      </c>
      <c r="D81" s="27"/>
      <c r="E81" s="27"/>
      <c r="F81" s="27" t="s">
        <v>264</v>
      </c>
      <c r="G81" s="27" t="s">
        <v>265</v>
      </c>
      <c r="H81" s="27" t="s">
        <v>266</v>
      </c>
      <c r="I81" s="27" t="s">
        <v>267</v>
      </c>
      <c r="J81" s="27"/>
      <c r="K81" s="27" t="s">
        <v>268</v>
      </c>
      <c r="L81" s="27" t="s">
        <v>268</v>
      </c>
      <c r="M81" s="27"/>
      <c r="N81" s="27"/>
      <c r="O81" s="27"/>
      <c r="P81" s="25"/>
    </row>
    <row r="82" spans="1:16" ht="12.75">
      <c r="A82" s="27" t="s">
        <v>177</v>
      </c>
      <c r="B82" s="27" t="s">
        <v>178</v>
      </c>
      <c r="C82" s="27" t="s">
        <v>110</v>
      </c>
      <c r="D82" s="27"/>
      <c r="E82" s="27"/>
      <c r="F82" s="27" t="s">
        <v>269</v>
      </c>
      <c r="G82" s="27" t="s">
        <v>270</v>
      </c>
      <c r="H82" s="27" t="s">
        <v>271</v>
      </c>
      <c r="I82" s="27" t="s">
        <v>254</v>
      </c>
      <c r="J82" s="27"/>
      <c r="K82" s="27" t="s">
        <v>272</v>
      </c>
      <c r="L82" s="27" t="s">
        <v>273</v>
      </c>
      <c r="M82" s="27"/>
      <c r="N82" s="27"/>
      <c r="O82" s="27"/>
      <c r="P82" s="25"/>
    </row>
    <row r="83" spans="1:16" ht="12.75">
      <c r="A83" s="27" t="s">
        <v>177</v>
      </c>
      <c r="B83" s="27" t="s">
        <v>178</v>
      </c>
      <c r="C83" s="27" t="s">
        <v>110</v>
      </c>
      <c r="D83" s="27"/>
      <c r="E83" s="27"/>
      <c r="F83" s="27" t="s">
        <v>274</v>
      </c>
      <c r="G83" s="27" t="s">
        <v>275</v>
      </c>
      <c r="H83" s="27" t="s">
        <v>276</v>
      </c>
      <c r="I83" s="27" t="s">
        <v>277</v>
      </c>
      <c r="J83" s="27"/>
      <c r="K83" s="27" t="s">
        <v>278</v>
      </c>
      <c r="L83" s="27" t="s">
        <v>278</v>
      </c>
      <c r="M83" s="27"/>
      <c r="N83" s="27"/>
      <c r="O83" s="27"/>
      <c r="P83" s="25"/>
    </row>
    <row r="84" spans="1:16" ht="12.75">
      <c r="A84" s="27" t="s">
        <v>177</v>
      </c>
      <c r="B84" s="27" t="s">
        <v>178</v>
      </c>
      <c r="C84" s="27" t="s">
        <v>110</v>
      </c>
      <c r="D84" s="27"/>
      <c r="E84" s="27"/>
      <c r="F84" s="27" t="s">
        <v>279</v>
      </c>
      <c r="G84" s="27" t="s">
        <v>280</v>
      </c>
      <c r="H84" s="27" t="s">
        <v>281</v>
      </c>
      <c r="I84" s="27"/>
      <c r="J84" s="27"/>
      <c r="K84" s="27" t="s">
        <v>282</v>
      </c>
      <c r="L84" s="27" t="s">
        <v>283</v>
      </c>
      <c r="M84" s="27"/>
      <c r="N84" s="27"/>
      <c r="O84" s="27"/>
      <c r="P84" s="25"/>
    </row>
    <row r="85" spans="1:16" ht="12.75">
      <c r="A85" s="27" t="s">
        <v>177</v>
      </c>
      <c r="B85" s="27" t="s">
        <v>178</v>
      </c>
      <c r="C85" s="27" t="s">
        <v>110</v>
      </c>
      <c r="D85" s="27" t="s">
        <v>284</v>
      </c>
      <c r="E85" s="27"/>
      <c r="F85" s="27" t="s">
        <v>285</v>
      </c>
      <c r="G85" s="27" t="s">
        <v>286</v>
      </c>
      <c r="H85" s="27" t="s">
        <v>287</v>
      </c>
      <c r="I85" s="27" t="s">
        <v>254</v>
      </c>
      <c r="J85" s="27"/>
      <c r="K85" s="27" t="s">
        <v>288</v>
      </c>
      <c r="L85" s="27" t="s">
        <v>289</v>
      </c>
      <c r="M85" s="27"/>
      <c r="N85" s="27"/>
      <c r="O85" s="27"/>
      <c r="P85" s="25"/>
    </row>
    <row r="86" spans="1:16" ht="12.75">
      <c r="A86" s="27" t="s">
        <v>177</v>
      </c>
      <c r="B86" s="27" t="s">
        <v>178</v>
      </c>
      <c r="C86" s="27" t="s">
        <v>110</v>
      </c>
      <c r="D86" s="27"/>
      <c r="E86" s="27"/>
      <c r="F86" s="27" t="s">
        <v>290</v>
      </c>
      <c r="G86" s="27" t="s">
        <v>291</v>
      </c>
      <c r="H86" s="27" t="s">
        <v>292</v>
      </c>
      <c r="I86" s="27" t="s">
        <v>254</v>
      </c>
      <c r="J86" s="27"/>
      <c r="K86" s="27" t="s">
        <v>293</v>
      </c>
      <c r="L86" s="27" t="s">
        <v>294</v>
      </c>
      <c r="M86" s="27"/>
      <c r="N86" s="27"/>
      <c r="O86" s="27"/>
      <c r="P86" s="25"/>
    </row>
    <row r="87" spans="1:16" ht="12.75">
      <c r="A87" s="27" t="s">
        <v>177</v>
      </c>
      <c r="B87" s="27" t="s">
        <v>178</v>
      </c>
      <c r="C87" s="27" t="s">
        <v>110</v>
      </c>
      <c r="D87" s="27" t="s">
        <v>295</v>
      </c>
      <c r="E87" s="27"/>
      <c r="F87" s="27" t="s">
        <v>296</v>
      </c>
      <c r="G87" s="27" t="s">
        <v>297</v>
      </c>
      <c r="H87" s="27" t="s">
        <v>298</v>
      </c>
      <c r="I87" s="27" t="s">
        <v>254</v>
      </c>
      <c r="J87" s="27"/>
      <c r="K87" s="27" t="s">
        <v>299</v>
      </c>
      <c r="L87" s="27" t="s">
        <v>300</v>
      </c>
      <c r="M87" s="27"/>
      <c r="N87" s="27"/>
      <c r="O87" s="27"/>
      <c r="P87" s="25"/>
    </row>
    <row r="88" spans="1:16" ht="12.75">
      <c r="A88" s="27" t="s">
        <v>177</v>
      </c>
      <c r="B88" s="27" t="s">
        <v>178</v>
      </c>
      <c r="C88" s="27" t="s">
        <v>110</v>
      </c>
      <c r="D88" s="27"/>
      <c r="E88" s="27"/>
      <c r="F88" s="27" t="s">
        <v>301</v>
      </c>
      <c r="G88" s="27" t="s">
        <v>302</v>
      </c>
      <c r="H88" s="27" t="s">
        <v>303</v>
      </c>
      <c r="I88" s="27" t="s">
        <v>254</v>
      </c>
      <c r="J88" s="27"/>
      <c r="K88" s="27" t="s">
        <v>304</v>
      </c>
      <c r="L88" s="27" t="s">
        <v>305</v>
      </c>
      <c r="M88" s="27"/>
      <c r="N88" s="27"/>
      <c r="O88" s="27"/>
      <c r="P88" s="25"/>
    </row>
    <row r="89" spans="1:16" ht="12.75">
      <c r="A89" s="27" t="s">
        <v>177</v>
      </c>
      <c r="B89" s="27" t="s">
        <v>178</v>
      </c>
      <c r="C89" s="27" t="s">
        <v>110</v>
      </c>
      <c r="D89" s="27" t="s">
        <v>306</v>
      </c>
      <c r="E89" s="27"/>
      <c r="F89" s="27" t="s">
        <v>307</v>
      </c>
      <c r="G89" s="27" t="s">
        <v>308</v>
      </c>
      <c r="H89" s="27" t="s">
        <v>309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177</v>
      </c>
      <c r="B90" s="27" t="s">
        <v>178</v>
      </c>
      <c r="C90" s="27" t="s">
        <v>110</v>
      </c>
      <c r="D90" s="27"/>
      <c r="E90" s="27"/>
      <c r="F90" s="27" t="s">
        <v>310</v>
      </c>
      <c r="G90" s="27" t="s">
        <v>311</v>
      </c>
      <c r="H90" s="27" t="s">
        <v>312</v>
      </c>
      <c r="I90" s="27" t="s">
        <v>254</v>
      </c>
      <c r="J90" s="27"/>
      <c r="K90" s="27" t="s">
        <v>313</v>
      </c>
      <c r="L90" s="27" t="s">
        <v>314</v>
      </c>
      <c r="M90" s="27"/>
      <c r="N90" s="27"/>
      <c r="O90" s="27"/>
      <c r="P90" s="25"/>
    </row>
    <row r="91" spans="1:16" ht="12.75">
      <c r="A91" s="27" t="s">
        <v>177</v>
      </c>
      <c r="B91" s="27" t="s">
        <v>178</v>
      </c>
      <c r="C91" s="27" t="s">
        <v>110</v>
      </c>
      <c r="D91" s="27" t="s">
        <v>315</v>
      </c>
      <c r="E91" s="27"/>
      <c r="F91" s="27" t="s">
        <v>316</v>
      </c>
      <c r="G91" s="27" t="s">
        <v>317</v>
      </c>
      <c r="H91" s="27" t="s">
        <v>318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177</v>
      </c>
      <c r="B92" s="27" t="s">
        <v>178</v>
      </c>
      <c r="C92" s="27" t="s">
        <v>110</v>
      </c>
      <c r="D92" s="27"/>
      <c r="E92" s="27"/>
      <c r="F92" s="27" t="s">
        <v>319</v>
      </c>
      <c r="G92" s="27" t="s">
        <v>320</v>
      </c>
      <c r="H92" s="27" t="s">
        <v>321</v>
      </c>
      <c r="I92" s="27" t="s">
        <v>254</v>
      </c>
      <c r="J92" s="27"/>
      <c r="K92" s="27" t="s">
        <v>322</v>
      </c>
      <c r="L92" s="27" t="s">
        <v>323</v>
      </c>
      <c r="M92" s="27"/>
      <c r="N92" s="27"/>
      <c r="O92" s="27"/>
      <c r="P92" s="25"/>
    </row>
    <row r="93" spans="1:16" ht="12.75">
      <c r="A93" s="27" t="s">
        <v>324</v>
      </c>
      <c r="B93" s="27" t="s">
        <v>325</v>
      </c>
      <c r="C93" s="27" t="s">
        <v>110</v>
      </c>
      <c r="D93" s="27" t="s">
        <v>326</v>
      </c>
      <c r="E93" s="27"/>
      <c r="F93" s="27" t="s">
        <v>327</v>
      </c>
      <c r="G93" s="27" t="s">
        <v>328</v>
      </c>
      <c r="H93" s="27" t="s">
        <v>329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324</v>
      </c>
      <c r="B94" s="27" t="s">
        <v>325</v>
      </c>
      <c r="C94" s="27" t="s">
        <v>110</v>
      </c>
      <c r="D94" s="27"/>
      <c r="E94" s="27"/>
      <c r="F94" s="27" t="s">
        <v>330</v>
      </c>
      <c r="G94" s="27" t="s">
        <v>331</v>
      </c>
      <c r="H94" s="27" t="s">
        <v>332</v>
      </c>
      <c r="I94" s="27" t="s">
        <v>333</v>
      </c>
      <c r="J94" s="27"/>
      <c r="K94" s="27" t="s">
        <v>334</v>
      </c>
      <c r="L94" s="27" t="s">
        <v>334</v>
      </c>
      <c r="M94" s="27"/>
      <c r="N94" s="27"/>
      <c r="O94" s="27"/>
      <c r="P94" s="25"/>
    </row>
    <row r="95" spans="1:16" ht="12.75">
      <c r="A95" s="27" t="s">
        <v>324</v>
      </c>
      <c r="B95" s="27" t="s">
        <v>325</v>
      </c>
      <c r="C95" s="27" t="s">
        <v>110</v>
      </c>
      <c r="D95" s="27"/>
      <c r="E95" s="27"/>
      <c r="F95" s="27" t="s">
        <v>335</v>
      </c>
      <c r="G95" s="27" t="s">
        <v>336</v>
      </c>
      <c r="H95" s="27" t="s">
        <v>337</v>
      </c>
      <c r="I95" s="27" t="s">
        <v>333</v>
      </c>
      <c r="J95" s="27"/>
      <c r="K95" s="27" t="s">
        <v>338</v>
      </c>
      <c r="L95" s="27" t="s">
        <v>338</v>
      </c>
      <c r="M95" s="27"/>
      <c r="N95" s="27"/>
      <c r="O95" s="27"/>
      <c r="P95" s="25"/>
    </row>
    <row r="96" spans="1:16" ht="12.75">
      <c r="A96" s="27" t="s">
        <v>324</v>
      </c>
      <c r="B96" s="27" t="s">
        <v>325</v>
      </c>
      <c r="C96" s="27" t="s">
        <v>110</v>
      </c>
      <c r="D96" s="27"/>
      <c r="E96" s="27"/>
      <c r="F96" s="27" t="s">
        <v>339</v>
      </c>
      <c r="G96" s="27" t="s">
        <v>340</v>
      </c>
      <c r="H96" s="27" t="s">
        <v>341</v>
      </c>
      <c r="I96" s="27" t="s">
        <v>333</v>
      </c>
      <c r="J96" s="27"/>
      <c r="K96" s="27" t="s">
        <v>342</v>
      </c>
      <c r="L96" s="27" t="s">
        <v>342</v>
      </c>
      <c r="M96" s="27"/>
      <c r="N96" s="27"/>
      <c r="O96" s="27"/>
      <c r="P96" s="25"/>
    </row>
    <row r="97" spans="1:16" ht="12.75">
      <c r="A97" s="27" t="s">
        <v>324</v>
      </c>
      <c r="B97" s="27" t="s">
        <v>325</v>
      </c>
      <c r="C97" s="27" t="s">
        <v>110</v>
      </c>
      <c r="D97" s="27"/>
      <c r="E97" s="27"/>
      <c r="F97" s="27" t="s">
        <v>343</v>
      </c>
      <c r="G97" s="27" t="s">
        <v>344</v>
      </c>
      <c r="H97" s="27" t="s">
        <v>345</v>
      </c>
      <c r="I97" s="27" t="s">
        <v>346</v>
      </c>
      <c r="J97" s="27"/>
      <c r="K97" s="27" t="s">
        <v>347</v>
      </c>
      <c r="L97" s="27" t="s">
        <v>347</v>
      </c>
      <c r="M97" s="27"/>
      <c r="N97" s="27"/>
      <c r="O97" s="27"/>
      <c r="P97" s="25"/>
    </row>
    <row r="98" spans="1:16" ht="12.75">
      <c r="A98" s="27" t="s">
        <v>324</v>
      </c>
      <c r="B98" s="27" t="s">
        <v>325</v>
      </c>
      <c r="C98" s="27" t="s">
        <v>110</v>
      </c>
      <c r="D98" s="27"/>
      <c r="E98" s="27"/>
      <c r="F98" s="27" t="s">
        <v>348</v>
      </c>
      <c r="G98" s="27" t="s">
        <v>349</v>
      </c>
      <c r="H98" s="27" t="s">
        <v>350</v>
      </c>
      <c r="I98" s="27" t="s">
        <v>333</v>
      </c>
      <c r="J98" s="27"/>
      <c r="K98" s="27" t="s">
        <v>351</v>
      </c>
      <c r="L98" s="27" t="s">
        <v>351</v>
      </c>
      <c r="M98" s="27"/>
      <c r="N98" s="27"/>
      <c r="O98" s="27"/>
      <c r="P98" s="25"/>
    </row>
    <row r="99" spans="1:16" ht="12.75">
      <c r="A99" s="27" t="s">
        <v>324</v>
      </c>
      <c r="B99" s="27" t="s">
        <v>325</v>
      </c>
      <c r="C99" s="27" t="s">
        <v>110</v>
      </c>
      <c r="D99" s="27"/>
      <c r="E99" s="27"/>
      <c r="F99" s="27" t="s">
        <v>352</v>
      </c>
      <c r="G99" s="27" t="s">
        <v>353</v>
      </c>
      <c r="H99" s="27" t="s">
        <v>354</v>
      </c>
      <c r="I99" s="27" t="s">
        <v>355</v>
      </c>
      <c r="J99" s="27"/>
      <c r="K99" s="27" t="s">
        <v>356</v>
      </c>
      <c r="L99" s="27" t="s">
        <v>356</v>
      </c>
      <c r="M99" s="27"/>
      <c r="N99" s="27"/>
      <c r="O99" s="27"/>
      <c r="P99" s="25"/>
    </row>
    <row r="100" spans="1:16" ht="12.75">
      <c r="A100" s="27" t="s">
        <v>324</v>
      </c>
      <c r="B100" s="27" t="s">
        <v>325</v>
      </c>
      <c r="C100" s="27" t="s">
        <v>110</v>
      </c>
      <c r="D100" s="27"/>
      <c r="E100" s="27"/>
      <c r="F100" s="27" t="s">
        <v>357</v>
      </c>
      <c r="G100" s="27" t="s">
        <v>358</v>
      </c>
      <c r="H100" s="27" t="s">
        <v>359</v>
      </c>
      <c r="I100" s="27"/>
      <c r="J100" s="27"/>
      <c r="K100" s="27" t="s">
        <v>360</v>
      </c>
      <c r="L100" s="27" t="s">
        <v>360</v>
      </c>
      <c r="M100" s="27"/>
      <c r="N100" s="27"/>
      <c r="O100" s="27"/>
      <c r="P100" s="25"/>
    </row>
    <row r="101" spans="1:16" ht="12.75">
      <c r="A101" s="27" t="s">
        <v>324</v>
      </c>
      <c r="B101" s="27" t="s">
        <v>325</v>
      </c>
      <c r="C101" s="27" t="s">
        <v>110</v>
      </c>
      <c r="D101" s="27"/>
      <c r="E101" s="27"/>
      <c r="F101" s="27" t="s">
        <v>361</v>
      </c>
      <c r="G101" s="27" t="s">
        <v>362</v>
      </c>
      <c r="H101" s="27" t="s">
        <v>363</v>
      </c>
      <c r="I101" s="27" t="s">
        <v>333</v>
      </c>
      <c r="J101" s="27"/>
      <c r="K101" s="27" t="s">
        <v>364</v>
      </c>
      <c r="L101" s="27" t="s">
        <v>364</v>
      </c>
      <c r="M101" s="27"/>
      <c r="N101" s="27"/>
      <c r="O101" s="27"/>
      <c r="P101" s="25"/>
    </row>
    <row r="102" spans="1:16" ht="12.75">
      <c r="A102" s="27" t="s">
        <v>324</v>
      </c>
      <c r="B102" s="27" t="s">
        <v>325</v>
      </c>
      <c r="C102" s="27" t="s">
        <v>110</v>
      </c>
      <c r="D102" s="27"/>
      <c r="E102" s="27"/>
      <c r="F102" s="27" t="s">
        <v>365</v>
      </c>
      <c r="G102" s="27" t="s">
        <v>366</v>
      </c>
      <c r="H102" s="27" t="s">
        <v>367</v>
      </c>
      <c r="I102" s="27" t="s">
        <v>333</v>
      </c>
      <c r="J102" s="27"/>
      <c r="K102" s="27" t="s">
        <v>368</v>
      </c>
      <c r="L102" s="27" t="s">
        <v>368</v>
      </c>
      <c r="M102" s="27"/>
      <c r="N102" s="27"/>
      <c r="O102" s="27"/>
      <c r="P102" s="27"/>
    </row>
    <row r="103" spans="1:16" ht="12.75">
      <c r="A103" s="27" t="s">
        <v>324</v>
      </c>
      <c r="B103" s="27" t="s">
        <v>325</v>
      </c>
      <c r="C103" s="27" t="s">
        <v>110</v>
      </c>
      <c r="D103" s="27"/>
      <c r="E103" s="27"/>
      <c r="F103" s="27" t="s">
        <v>369</v>
      </c>
      <c r="G103" s="27" t="s">
        <v>370</v>
      </c>
      <c r="H103" s="27" t="s">
        <v>371</v>
      </c>
      <c r="I103" s="27" t="s">
        <v>333</v>
      </c>
      <c r="J103" s="27"/>
      <c r="K103" s="27" t="s">
        <v>372</v>
      </c>
      <c r="L103" s="27" t="s">
        <v>372</v>
      </c>
      <c r="M103" s="27"/>
      <c r="N103" s="27"/>
      <c r="O103" s="27"/>
      <c r="P103" s="27"/>
    </row>
    <row r="104" spans="1:16" ht="12.75">
      <c r="A104" s="27" t="s">
        <v>324</v>
      </c>
      <c r="B104" s="27" t="s">
        <v>325</v>
      </c>
      <c r="C104" s="27" t="s">
        <v>110</v>
      </c>
      <c r="D104" s="27"/>
      <c r="E104" s="27"/>
      <c r="F104" s="27" t="s">
        <v>373</v>
      </c>
      <c r="G104" s="27" t="s">
        <v>374</v>
      </c>
      <c r="H104" s="27" t="s">
        <v>375</v>
      </c>
      <c r="I104" s="27" t="s">
        <v>333</v>
      </c>
      <c r="J104" s="27"/>
      <c r="K104" s="27" t="s">
        <v>376</v>
      </c>
      <c r="L104" s="27" t="s">
        <v>376</v>
      </c>
      <c r="M104" s="27"/>
      <c r="N104" s="27"/>
      <c r="O104" s="27"/>
      <c r="P104" s="27"/>
    </row>
    <row r="105" spans="1:16" ht="12.75">
      <c r="A105" s="27" t="s">
        <v>324</v>
      </c>
      <c r="B105" s="27" t="s">
        <v>325</v>
      </c>
      <c r="C105" s="27" t="s">
        <v>110</v>
      </c>
      <c r="D105" s="27" t="s">
        <v>377</v>
      </c>
      <c r="E105" s="27"/>
      <c r="F105" s="27" t="s">
        <v>378</v>
      </c>
      <c r="G105" s="27" t="s">
        <v>379</v>
      </c>
      <c r="H105" s="27" t="s">
        <v>380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324</v>
      </c>
      <c r="B106" s="27" t="s">
        <v>325</v>
      </c>
      <c r="C106" s="27" t="s">
        <v>110</v>
      </c>
      <c r="D106" s="27"/>
      <c r="E106" s="27"/>
      <c r="F106" s="27" t="s">
        <v>381</v>
      </c>
      <c r="G106" s="27" t="s">
        <v>382</v>
      </c>
      <c r="H106" s="27" t="s">
        <v>383</v>
      </c>
      <c r="I106" s="27" t="s">
        <v>333</v>
      </c>
      <c r="J106" s="27"/>
      <c r="K106" s="27" t="s">
        <v>384</v>
      </c>
      <c r="L106" s="27" t="s">
        <v>384</v>
      </c>
      <c r="M106" s="27"/>
      <c r="N106" s="27"/>
      <c r="O106" s="27"/>
      <c r="P106" s="27"/>
    </row>
    <row r="107" spans="1:16" ht="12.75">
      <c r="A107" s="27" t="s">
        <v>324</v>
      </c>
      <c r="B107" s="27" t="s">
        <v>325</v>
      </c>
      <c r="C107" s="27" t="s">
        <v>110</v>
      </c>
      <c r="D107" s="27" t="s">
        <v>385</v>
      </c>
      <c r="E107" s="27"/>
      <c r="F107" s="27" t="s">
        <v>386</v>
      </c>
      <c r="G107" s="27" t="s">
        <v>387</v>
      </c>
      <c r="H107" s="27" t="s">
        <v>388</v>
      </c>
      <c r="I107" s="27"/>
      <c r="J107" s="27"/>
      <c r="K107" s="27"/>
      <c r="L107" s="27"/>
      <c r="M107" s="27"/>
      <c r="N107" s="27"/>
      <c r="O107" s="27"/>
      <c r="P107" s="27"/>
    </row>
    <row r="108" spans="1:16" ht="12.75">
      <c r="A108" s="27" t="s">
        <v>324</v>
      </c>
      <c r="B108" s="27" t="s">
        <v>325</v>
      </c>
      <c r="C108" s="27" t="s">
        <v>110</v>
      </c>
      <c r="D108" s="27"/>
      <c r="E108" s="27"/>
      <c r="F108" s="27" t="s">
        <v>389</v>
      </c>
      <c r="G108" s="27" t="s">
        <v>390</v>
      </c>
      <c r="H108" s="27" t="s">
        <v>391</v>
      </c>
      <c r="I108" s="27" t="s">
        <v>333</v>
      </c>
      <c r="J108" s="27"/>
      <c r="K108" s="27" t="s">
        <v>392</v>
      </c>
      <c r="L108" s="27" t="s">
        <v>392</v>
      </c>
      <c r="M108" s="27"/>
      <c r="N108" s="27"/>
      <c r="O108" s="27"/>
      <c r="P108" s="27"/>
    </row>
    <row r="109" spans="1:16" ht="12.75">
      <c r="A109" s="27" t="s">
        <v>324</v>
      </c>
      <c r="B109" s="27" t="s">
        <v>325</v>
      </c>
      <c r="C109" s="27" t="s">
        <v>110</v>
      </c>
      <c r="D109" s="27"/>
      <c r="E109" s="27"/>
      <c r="F109" s="27" t="s">
        <v>393</v>
      </c>
      <c r="G109" s="27" t="s">
        <v>394</v>
      </c>
      <c r="H109" s="27" t="s">
        <v>395</v>
      </c>
      <c r="I109" s="27" t="s">
        <v>396</v>
      </c>
      <c r="J109" s="27" t="s">
        <v>115</v>
      </c>
      <c r="K109" s="27" t="s">
        <v>397</v>
      </c>
      <c r="L109" s="27" t="s">
        <v>397</v>
      </c>
      <c r="M109" s="27"/>
      <c r="N109" s="27"/>
      <c r="O109" s="27"/>
      <c r="P109" s="27"/>
    </row>
    <row r="110" spans="1:16" ht="12.75">
      <c r="A110" s="27" t="s">
        <v>324</v>
      </c>
      <c r="B110" s="27" t="s">
        <v>325</v>
      </c>
      <c r="C110" s="27" t="s">
        <v>110</v>
      </c>
      <c r="D110" s="27"/>
      <c r="E110" s="27"/>
      <c r="F110" s="27" t="s">
        <v>398</v>
      </c>
      <c r="G110" s="27" t="s">
        <v>399</v>
      </c>
      <c r="H110" s="27" t="s">
        <v>400</v>
      </c>
      <c r="I110" s="27" t="s">
        <v>396</v>
      </c>
      <c r="J110" s="27" t="s">
        <v>115</v>
      </c>
      <c r="K110" s="27" t="s">
        <v>401</v>
      </c>
      <c r="L110" s="27" t="s">
        <v>401</v>
      </c>
      <c r="M110" s="27"/>
      <c r="N110" s="27"/>
      <c r="O110" s="27"/>
      <c r="P110" s="27"/>
    </row>
    <row r="111" spans="1:16" ht="12.75">
      <c r="A111" s="27" t="s">
        <v>324</v>
      </c>
      <c r="B111" s="27" t="s">
        <v>325</v>
      </c>
      <c r="C111" s="27" t="s">
        <v>110</v>
      </c>
      <c r="D111" s="27"/>
      <c r="E111" s="27"/>
      <c r="F111" s="27" t="s">
        <v>402</v>
      </c>
      <c r="G111" s="27" t="s">
        <v>403</v>
      </c>
      <c r="H111" s="27" t="s">
        <v>404</v>
      </c>
      <c r="I111" s="27" t="s">
        <v>396</v>
      </c>
      <c r="J111" s="27" t="s">
        <v>115</v>
      </c>
      <c r="K111" s="27" t="s">
        <v>405</v>
      </c>
      <c r="L111" s="27" t="s">
        <v>405</v>
      </c>
      <c r="M111" s="27"/>
      <c r="N111" s="27"/>
      <c r="O111" s="27"/>
      <c r="P111" s="27"/>
    </row>
    <row r="112" spans="1:16" ht="12.75">
      <c r="A112" s="27" t="s">
        <v>324</v>
      </c>
      <c r="B112" s="27" t="s">
        <v>325</v>
      </c>
      <c r="C112" s="27" t="s">
        <v>110</v>
      </c>
      <c r="D112" s="27"/>
      <c r="E112" s="27"/>
      <c r="F112" s="27" t="s">
        <v>406</v>
      </c>
      <c r="G112" s="27" t="s">
        <v>407</v>
      </c>
      <c r="H112" s="27" t="s">
        <v>408</v>
      </c>
      <c r="I112" s="27" t="s">
        <v>409</v>
      </c>
      <c r="J112" s="27" t="s">
        <v>115</v>
      </c>
      <c r="K112" s="27" t="s">
        <v>410</v>
      </c>
      <c r="L112" s="27" t="s">
        <v>410</v>
      </c>
      <c r="M112" s="27"/>
      <c r="N112" s="27"/>
      <c r="O112" s="27"/>
      <c r="P112" s="27"/>
    </row>
    <row r="113" spans="1:16" ht="12.75">
      <c r="A113" s="27" t="s">
        <v>324</v>
      </c>
      <c r="B113" s="27" t="s">
        <v>325</v>
      </c>
      <c r="C113" s="27" t="s">
        <v>110</v>
      </c>
      <c r="D113" s="27"/>
      <c r="E113" s="27"/>
      <c r="F113" s="27" t="s">
        <v>411</v>
      </c>
      <c r="G113" s="27" t="s">
        <v>412</v>
      </c>
      <c r="H113" s="27" t="s">
        <v>413</v>
      </c>
      <c r="I113" s="27" t="s">
        <v>396</v>
      </c>
      <c r="J113" s="27" t="s">
        <v>115</v>
      </c>
      <c r="K113" s="27" t="s">
        <v>414</v>
      </c>
      <c r="L113" s="27" t="s">
        <v>414</v>
      </c>
      <c r="M113" s="27"/>
      <c r="N113" s="27"/>
      <c r="O113" s="27"/>
      <c r="P113" s="27"/>
    </row>
    <row r="114" spans="1:16" ht="12.75">
      <c r="A114" s="27" t="s">
        <v>324</v>
      </c>
      <c r="B114" s="27" t="s">
        <v>325</v>
      </c>
      <c r="C114" s="27" t="s">
        <v>110</v>
      </c>
      <c r="D114" s="27"/>
      <c r="E114" s="27"/>
      <c r="F114" s="27" t="s">
        <v>415</v>
      </c>
      <c r="G114" s="27" t="s">
        <v>416</v>
      </c>
      <c r="H114" s="27" t="s">
        <v>417</v>
      </c>
      <c r="I114" s="27" t="s">
        <v>418</v>
      </c>
      <c r="J114" s="27" t="s">
        <v>115</v>
      </c>
      <c r="K114" s="27" t="s">
        <v>419</v>
      </c>
      <c r="L114" s="27" t="s">
        <v>419</v>
      </c>
      <c r="M114" s="27"/>
      <c r="N114" s="27"/>
      <c r="O114" s="27"/>
      <c r="P114" s="27"/>
    </row>
    <row r="115" spans="1:16" ht="12.75">
      <c r="A115" s="27" t="s">
        <v>324</v>
      </c>
      <c r="B115" s="27" t="s">
        <v>325</v>
      </c>
      <c r="C115" s="27" t="s">
        <v>110</v>
      </c>
      <c r="D115" s="27"/>
      <c r="E115" s="27"/>
      <c r="F115" s="27" t="s">
        <v>420</v>
      </c>
      <c r="G115" s="27" t="s">
        <v>421</v>
      </c>
      <c r="H115" s="27" t="s">
        <v>422</v>
      </c>
      <c r="I115" s="27"/>
      <c r="J115" s="27"/>
      <c r="K115" s="27" t="s">
        <v>423</v>
      </c>
      <c r="L115" s="27" t="s">
        <v>423</v>
      </c>
      <c r="M115" s="27"/>
      <c r="N115" s="27"/>
      <c r="O115" s="27"/>
      <c r="P115" s="27"/>
    </row>
    <row r="116" spans="1:16" ht="12.75">
      <c r="A116" s="27" t="s">
        <v>324</v>
      </c>
      <c r="B116" s="27" t="s">
        <v>325</v>
      </c>
      <c r="C116" s="27" t="s">
        <v>110</v>
      </c>
      <c r="D116" s="27"/>
      <c r="E116" s="27"/>
      <c r="F116" s="27" t="s">
        <v>424</v>
      </c>
      <c r="G116" s="27" t="s">
        <v>425</v>
      </c>
      <c r="H116" s="27" t="s">
        <v>426</v>
      </c>
      <c r="I116" s="27" t="s">
        <v>396</v>
      </c>
      <c r="J116" s="27" t="s">
        <v>115</v>
      </c>
      <c r="K116" s="27" t="s">
        <v>427</v>
      </c>
      <c r="L116" s="27" t="s">
        <v>427</v>
      </c>
      <c r="M116" s="27"/>
      <c r="N116" s="27"/>
      <c r="O116" s="27"/>
      <c r="P116" s="27"/>
    </row>
    <row r="117" spans="1:16" ht="12.75">
      <c r="A117" s="27" t="s">
        <v>324</v>
      </c>
      <c r="B117" s="27" t="s">
        <v>325</v>
      </c>
      <c r="C117" s="27" t="s">
        <v>110</v>
      </c>
      <c r="D117" s="27"/>
      <c r="E117" s="27"/>
      <c r="F117" s="27" t="s">
        <v>428</v>
      </c>
      <c r="G117" s="27" t="s">
        <v>429</v>
      </c>
      <c r="H117" s="27" t="s">
        <v>430</v>
      </c>
      <c r="I117" s="27" t="s">
        <v>396</v>
      </c>
      <c r="J117" s="27" t="s">
        <v>115</v>
      </c>
      <c r="K117" s="27" t="s">
        <v>431</v>
      </c>
      <c r="L117" s="27" t="s">
        <v>431</v>
      </c>
      <c r="M117" s="27"/>
      <c r="N117" s="27"/>
      <c r="O117" s="27"/>
      <c r="P117" s="27"/>
    </row>
    <row r="118" spans="1:16" ht="12.75">
      <c r="A118" s="27" t="s">
        <v>324</v>
      </c>
      <c r="B118" s="27" t="s">
        <v>325</v>
      </c>
      <c r="C118" s="27" t="s">
        <v>110</v>
      </c>
      <c r="D118" s="27"/>
      <c r="E118" s="27"/>
      <c r="F118" s="27" t="s">
        <v>432</v>
      </c>
      <c r="G118" s="27" t="s">
        <v>433</v>
      </c>
      <c r="H118" s="27" t="s">
        <v>434</v>
      </c>
      <c r="I118" s="27" t="s">
        <v>396</v>
      </c>
      <c r="J118" s="27" t="s">
        <v>115</v>
      </c>
      <c r="K118" s="27" t="s">
        <v>435</v>
      </c>
      <c r="L118" s="27" t="s">
        <v>435</v>
      </c>
      <c r="M118" s="27"/>
      <c r="N118" s="27"/>
      <c r="O118" s="27"/>
      <c r="P118" s="27"/>
    </row>
    <row r="119" spans="1:16" ht="12.75">
      <c r="A119" s="27" t="s">
        <v>324</v>
      </c>
      <c r="B119" s="27" t="s">
        <v>325</v>
      </c>
      <c r="C119" s="27" t="s">
        <v>110</v>
      </c>
      <c r="D119" s="27"/>
      <c r="E119" s="27"/>
      <c r="F119" s="27" t="s">
        <v>436</v>
      </c>
      <c r="G119" s="27" t="s">
        <v>437</v>
      </c>
      <c r="H119" s="27" t="s">
        <v>438</v>
      </c>
      <c r="I119" s="27" t="s">
        <v>396</v>
      </c>
      <c r="J119" s="27" t="s">
        <v>115</v>
      </c>
      <c r="K119" s="27" t="s">
        <v>439</v>
      </c>
      <c r="L119" s="27" t="s">
        <v>439</v>
      </c>
      <c r="M119" s="27"/>
      <c r="N119" s="27"/>
      <c r="O119" s="27"/>
      <c r="P119" s="27"/>
    </row>
    <row r="120" spans="1:16" ht="12.75">
      <c r="A120" s="27" t="s">
        <v>324</v>
      </c>
      <c r="B120" s="27" t="s">
        <v>325</v>
      </c>
      <c r="C120" s="27" t="s">
        <v>110</v>
      </c>
      <c r="D120" s="27" t="s">
        <v>440</v>
      </c>
      <c r="E120" s="27"/>
      <c r="F120" s="27" t="s">
        <v>441</v>
      </c>
      <c r="G120" s="27" t="s">
        <v>442</v>
      </c>
      <c r="H120" s="27" t="s">
        <v>443</v>
      </c>
      <c r="I120" s="27"/>
      <c r="J120" s="27"/>
      <c r="K120" s="27"/>
      <c r="L120" s="27"/>
      <c r="M120" s="27"/>
      <c r="N120" s="27"/>
      <c r="O120" s="27"/>
      <c r="P120" s="27"/>
    </row>
    <row r="121" spans="1:16" ht="12.75">
      <c r="A121" s="27" t="s">
        <v>324</v>
      </c>
      <c r="B121" s="27" t="s">
        <v>325</v>
      </c>
      <c r="C121" s="27" t="s">
        <v>110</v>
      </c>
      <c r="D121" s="27"/>
      <c r="E121" s="27"/>
      <c r="F121" s="27" t="s">
        <v>444</v>
      </c>
      <c r="G121" s="27" t="s">
        <v>445</v>
      </c>
      <c r="H121" s="27" t="s">
        <v>446</v>
      </c>
      <c r="I121" s="27" t="s">
        <v>396</v>
      </c>
      <c r="J121" s="27" t="s">
        <v>115</v>
      </c>
      <c r="K121" s="27" t="s">
        <v>447</v>
      </c>
      <c r="L121" s="27" t="s">
        <v>447</v>
      </c>
      <c r="M121" s="27"/>
      <c r="N121" s="27"/>
      <c r="O121" s="27"/>
      <c r="P121" s="27"/>
    </row>
    <row r="122" spans="1:16" ht="12.75">
      <c r="A122" s="27" t="s">
        <v>324</v>
      </c>
      <c r="B122" s="27" t="s">
        <v>325</v>
      </c>
      <c r="C122" s="27" t="s">
        <v>110</v>
      </c>
      <c r="D122" s="27" t="s">
        <v>448</v>
      </c>
      <c r="E122" s="27"/>
      <c r="F122" s="27" t="s">
        <v>449</v>
      </c>
      <c r="G122" s="27" t="s">
        <v>450</v>
      </c>
      <c r="H122" s="27" t="s">
        <v>451</v>
      </c>
      <c r="I122" s="27"/>
      <c r="J122" s="27"/>
      <c r="K122" s="27"/>
      <c r="L122" s="27"/>
      <c r="M122" s="27"/>
      <c r="N122" s="27"/>
      <c r="O122" s="27"/>
      <c r="P122" s="27"/>
    </row>
    <row r="123" spans="1:16" ht="12.75">
      <c r="A123" s="27" t="s">
        <v>324</v>
      </c>
      <c r="B123" s="27" t="s">
        <v>325</v>
      </c>
      <c r="C123" s="27" t="s">
        <v>110</v>
      </c>
      <c r="D123" s="27"/>
      <c r="E123" s="27"/>
      <c r="F123" s="27" t="s">
        <v>452</v>
      </c>
      <c r="G123" s="27" t="s">
        <v>453</v>
      </c>
      <c r="H123" s="27" t="s">
        <v>454</v>
      </c>
      <c r="I123" s="27" t="s">
        <v>396</v>
      </c>
      <c r="J123" s="27" t="s">
        <v>115</v>
      </c>
      <c r="K123" s="27" t="s">
        <v>455</v>
      </c>
      <c r="L123" s="27" t="s">
        <v>455</v>
      </c>
      <c r="M123" s="27"/>
      <c r="N123" s="27"/>
      <c r="O123" s="27"/>
      <c r="P123" s="27"/>
    </row>
    <row r="124" spans="1:16" ht="12.75">
      <c r="A124" s="27" t="s">
        <v>324</v>
      </c>
      <c r="B124" s="27" t="s">
        <v>325</v>
      </c>
      <c r="C124" s="27" t="s">
        <v>110</v>
      </c>
      <c r="D124" s="27"/>
      <c r="E124" s="27"/>
      <c r="F124" s="27" t="s">
        <v>456</v>
      </c>
      <c r="G124" s="27" t="s">
        <v>457</v>
      </c>
      <c r="H124" s="27" t="s">
        <v>458</v>
      </c>
      <c r="I124" s="27" t="s">
        <v>459</v>
      </c>
      <c r="J124" s="27" t="s">
        <v>115</v>
      </c>
      <c r="K124" s="27" t="s">
        <v>460</v>
      </c>
      <c r="L124" s="27" t="s">
        <v>460</v>
      </c>
      <c r="M124" s="27"/>
      <c r="N124" s="27"/>
      <c r="O124" s="27"/>
      <c r="P124" s="27"/>
    </row>
    <row r="125" spans="1:16" ht="12.75">
      <c r="A125" s="27" t="s">
        <v>324</v>
      </c>
      <c r="B125" s="27" t="s">
        <v>325</v>
      </c>
      <c r="C125" s="27" t="s">
        <v>110</v>
      </c>
      <c r="D125" s="27"/>
      <c r="E125" s="27"/>
      <c r="F125" s="27" t="s">
        <v>461</v>
      </c>
      <c r="G125" s="27" t="s">
        <v>462</v>
      </c>
      <c r="H125" s="27" t="s">
        <v>463</v>
      </c>
      <c r="I125" s="27" t="s">
        <v>459</v>
      </c>
      <c r="J125" s="27" t="s">
        <v>115</v>
      </c>
      <c r="K125" s="27" t="s">
        <v>464</v>
      </c>
      <c r="L125" s="27" t="s">
        <v>464</v>
      </c>
      <c r="M125" s="27"/>
      <c r="N125" s="27"/>
      <c r="O125" s="27"/>
      <c r="P125" s="27"/>
    </row>
    <row r="126" spans="1:16" ht="12.75">
      <c r="A126" s="27" t="s">
        <v>324</v>
      </c>
      <c r="B126" s="27" t="s">
        <v>325</v>
      </c>
      <c r="C126" s="27" t="s">
        <v>110</v>
      </c>
      <c r="D126" s="27"/>
      <c r="E126" s="27"/>
      <c r="F126" s="27" t="s">
        <v>465</v>
      </c>
      <c r="G126" s="27" t="s">
        <v>466</v>
      </c>
      <c r="H126" s="27" t="s">
        <v>467</v>
      </c>
      <c r="I126" s="27" t="s">
        <v>459</v>
      </c>
      <c r="J126" s="27" t="s">
        <v>115</v>
      </c>
      <c r="K126" s="27" t="s">
        <v>468</v>
      </c>
      <c r="L126" s="27" t="s">
        <v>468</v>
      </c>
      <c r="M126" s="27"/>
      <c r="N126" s="27"/>
      <c r="O126" s="27"/>
      <c r="P126" s="27"/>
    </row>
    <row r="127" spans="1:16" ht="12.75">
      <c r="A127" s="27" t="s">
        <v>324</v>
      </c>
      <c r="B127" s="27" t="s">
        <v>325</v>
      </c>
      <c r="C127" s="27" t="s">
        <v>110</v>
      </c>
      <c r="D127" s="27"/>
      <c r="E127" s="27"/>
      <c r="F127" s="27" t="s">
        <v>469</v>
      </c>
      <c r="G127" s="27" t="s">
        <v>470</v>
      </c>
      <c r="H127" s="27" t="s">
        <v>471</v>
      </c>
      <c r="I127" s="27" t="s">
        <v>472</v>
      </c>
      <c r="J127" s="27" t="s">
        <v>132</v>
      </c>
      <c r="K127" s="27" t="s">
        <v>473</v>
      </c>
      <c r="L127" s="27" t="s">
        <v>473</v>
      </c>
      <c r="M127" s="27"/>
      <c r="N127" s="27"/>
      <c r="O127" s="27"/>
      <c r="P127" s="27"/>
    </row>
    <row r="128" spans="1:16" ht="12.75">
      <c r="A128" s="27" t="s">
        <v>324</v>
      </c>
      <c r="B128" s="27" t="s">
        <v>325</v>
      </c>
      <c r="C128" s="27" t="s">
        <v>110</v>
      </c>
      <c r="D128" s="27"/>
      <c r="E128" s="27"/>
      <c r="F128" s="27" t="s">
        <v>474</v>
      </c>
      <c r="G128" s="27" t="s">
        <v>475</v>
      </c>
      <c r="H128" s="27" t="s">
        <v>476</v>
      </c>
      <c r="I128" s="27" t="s">
        <v>459</v>
      </c>
      <c r="J128" s="27" t="s">
        <v>115</v>
      </c>
      <c r="K128" s="27" t="s">
        <v>477</v>
      </c>
      <c r="L128" s="27" t="s">
        <v>477</v>
      </c>
      <c r="M128" s="27"/>
      <c r="N128" s="27"/>
      <c r="O128" s="27"/>
      <c r="P128" s="27"/>
    </row>
    <row r="129" spans="1:16" ht="12.75">
      <c r="A129" s="27" t="s">
        <v>324</v>
      </c>
      <c r="B129" s="27" t="s">
        <v>325</v>
      </c>
      <c r="C129" s="27" t="s">
        <v>110</v>
      </c>
      <c r="D129" s="27"/>
      <c r="E129" s="27"/>
      <c r="F129" s="27" t="s">
        <v>478</v>
      </c>
      <c r="G129" s="27" t="s">
        <v>479</v>
      </c>
      <c r="H129" s="27" t="s">
        <v>480</v>
      </c>
      <c r="I129" s="27" t="s">
        <v>481</v>
      </c>
      <c r="J129" s="27" t="s">
        <v>141</v>
      </c>
      <c r="K129" s="27" t="s">
        <v>482</v>
      </c>
      <c r="L129" s="27" t="s">
        <v>482</v>
      </c>
      <c r="M129" s="27"/>
      <c r="N129" s="27"/>
      <c r="O129" s="27"/>
      <c r="P129" s="27"/>
    </row>
    <row r="130" spans="1:16" ht="12.75">
      <c r="A130" s="27" t="s">
        <v>324</v>
      </c>
      <c r="B130" s="27" t="s">
        <v>325</v>
      </c>
      <c r="C130" s="27" t="s">
        <v>110</v>
      </c>
      <c r="D130" s="27"/>
      <c r="E130" s="27"/>
      <c r="F130" s="27" t="s">
        <v>483</v>
      </c>
      <c r="G130" s="27" t="s">
        <v>484</v>
      </c>
      <c r="H130" s="27" t="s">
        <v>485</v>
      </c>
      <c r="I130" s="27"/>
      <c r="J130" s="27"/>
      <c r="K130" s="27" t="s">
        <v>486</v>
      </c>
      <c r="L130" s="27" t="s">
        <v>486</v>
      </c>
      <c r="M130" s="27"/>
      <c r="N130" s="27"/>
      <c r="O130" s="27"/>
      <c r="P130" s="27"/>
    </row>
    <row r="131" spans="1:16" ht="12.75">
      <c r="A131" s="27" t="s">
        <v>324</v>
      </c>
      <c r="B131" s="27" t="s">
        <v>325</v>
      </c>
      <c r="C131" s="27" t="s">
        <v>110</v>
      </c>
      <c r="D131" s="27"/>
      <c r="E131" s="27"/>
      <c r="F131" s="27" t="s">
        <v>487</v>
      </c>
      <c r="G131" s="27" t="s">
        <v>488</v>
      </c>
      <c r="H131" s="27" t="s">
        <v>489</v>
      </c>
      <c r="I131" s="27" t="s">
        <v>459</v>
      </c>
      <c r="J131" s="27" t="s">
        <v>115</v>
      </c>
      <c r="K131" s="27" t="s">
        <v>182</v>
      </c>
      <c r="L131" s="27" t="s">
        <v>182</v>
      </c>
      <c r="M131" s="27"/>
      <c r="N131" s="27"/>
      <c r="O131" s="27"/>
      <c r="P131" s="27"/>
    </row>
    <row r="132" spans="1:16" ht="12.75">
      <c r="A132" s="27" t="s">
        <v>324</v>
      </c>
      <c r="B132" s="27" t="s">
        <v>325</v>
      </c>
      <c r="C132" s="27" t="s">
        <v>110</v>
      </c>
      <c r="D132" s="27"/>
      <c r="E132" s="27"/>
      <c r="F132" s="27" t="s">
        <v>490</v>
      </c>
      <c r="G132" s="27" t="s">
        <v>491</v>
      </c>
      <c r="H132" s="27" t="s">
        <v>492</v>
      </c>
      <c r="I132" s="27" t="s">
        <v>459</v>
      </c>
      <c r="J132" s="27" t="s">
        <v>115</v>
      </c>
      <c r="K132" s="27" t="s">
        <v>493</v>
      </c>
      <c r="L132" s="27" t="s">
        <v>493</v>
      </c>
      <c r="M132" s="27"/>
      <c r="N132" s="27"/>
      <c r="O132" s="27"/>
      <c r="P132" s="27"/>
    </row>
    <row r="133" spans="1:16" ht="12.75">
      <c r="A133" s="27" t="s">
        <v>324</v>
      </c>
      <c r="B133" s="27" t="s">
        <v>325</v>
      </c>
      <c r="C133" s="27" t="s">
        <v>110</v>
      </c>
      <c r="D133" s="27"/>
      <c r="E133" s="27"/>
      <c r="F133" s="27" t="s">
        <v>494</v>
      </c>
      <c r="G133" s="27" t="s">
        <v>495</v>
      </c>
      <c r="H133" s="27" t="s">
        <v>496</v>
      </c>
      <c r="I133" s="27" t="s">
        <v>459</v>
      </c>
      <c r="J133" s="27" t="s">
        <v>115</v>
      </c>
      <c r="K133" s="27" t="s">
        <v>497</v>
      </c>
      <c r="L133" s="27" t="s">
        <v>497</v>
      </c>
      <c r="M133" s="27"/>
      <c r="N133" s="27"/>
      <c r="O133" s="27"/>
      <c r="P133" s="27"/>
    </row>
    <row r="134" spans="1:16" ht="12.75">
      <c r="A134" s="27" t="s">
        <v>324</v>
      </c>
      <c r="B134" s="27" t="s">
        <v>325</v>
      </c>
      <c r="C134" s="27" t="s">
        <v>110</v>
      </c>
      <c r="D134" s="27"/>
      <c r="E134" s="27"/>
      <c r="F134" s="27" t="s">
        <v>498</v>
      </c>
      <c r="G134" s="27" t="s">
        <v>499</v>
      </c>
      <c r="H134" s="27" t="s">
        <v>500</v>
      </c>
      <c r="I134" s="27" t="s">
        <v>459</v>
      </c>
      <c r="J134" s="27" t="s">
        <v>115</v>
      </c>
      <c r="K134" s="27" t="s">
        <v>501</v>
      </c>
      <c r="L134" s="27" t="s">
        <v>501</v>
      </c>
      <c r="M134" s="27"/>
      <c r="N134" s="27"/>
      <c r="O134" s="27"/>
      <c r="P134" s="27"/>
    </row>
    <row r="135" spans="1:16" ht="12.75">
      <c r="A135" s="27" t="s">
        <v>324</v>
      </c>
      <c r="B135" s="27" t="s">
        <v>325</v>
      </c>
      <c r="C135" s="27" t="s">
        <v>110</v>
      </c>
      <c r="D135" s="27"/>
      <c r="E135" s="27"/>
      <c r="F135" s="27" t="s">
        <v>502</v>
      </c>
      <c r="G135" s="27" t="s">
        <v>503</v>
      </c>
      <c r="H135" s="27" t="s">
        <v>504</v>
      </c>
      <c r="I135" s="27" t="s">
        <v>459</v>
      </c>
      <c r="J135" s="27" t="s">
        <v>115</v>
      </c>
      <c r="K135" s="27" t="s">
        <v>505</v>
      </c>
      <c r="L135" s="27" t="s">
        <v>505</v>
      </c>
      <c r="M135" s="27"/>
      <c r="N135" s="27"/>
      <c r="O135" s="27"/>
      <c r="P135" s="27"/>
    </row>
    <row r="136" spans="1:16" ht="12.75">
      <c r="A136" s="27" t="s">
        <v>324</v>
      </c>
      <c r="B136" s="27" t="s">
        <v>325</v>
      </c>
      <c r="C136" s="27" t="s">
        <v>110</v>
      </c>
      <c r="D136" s="27"/>
      <c r="E136" s="27"/>
      <c r="F136" s="27" t="s">
        <v>506</v>
      </c>
      <c r="G136" s="27" t="s">
        <v>507</v>
      </c>
      <c r="H136" s="27" t="s">
        <v>508</v>
      </c>
      <c r="I136" s="27" t="s">
        <v>459</v>
      </c>
      <c r="J136" s="27" t="s">
        <v>115</v>
      </c>
      <c r="K136" s="27" t="s">
        <v>509</v>
      </c>
      <c r="L136" s="27" t="s">
        <v>509</v>
      </c>
      <c r="M136" s="27"/>
      <c r="N136" s="27"/>
      <c r="O136" s="27"/>
      <c r="P136" s="27"/>
    </row>
    <row r="137" spans="1:16" ht="12.75">
      <c r="A137" s="27" t="s">
        <v>324</v>
      </c>
      <c r="B137" s="27" t="s">
        <v>325</v>
      </c>
      <c r="C137" s="27" t="s">
        <v>110</v>
      </c>
      <c r="D137" s="27"/>
      <c r="E137" s="27"/>
      <c r="F137" s="27" t="s">
        <v>510</v>
      </c>
      <c r="G137" s="27" t="s">
        <v>511</v>
      </c>
      <c r="H137" s="27" t="s">
        <v>512</v>
      </c>
      <c r="I137" s="27" t="s">
        <v>513</v>
      </c>
      <c r="J137" s="27" t="s">
        <v>186</v>
      </c>
      <c r="K137" s="27" t="s">
        <v>514</v>
      </c>
      <c r="L137" s="27" t="s">
        <v>514</v>
      </c>
      <c r="M137" s="27"/>
      <c r="N137" s="27"/>
      <c r="O137" s="27"/>
      <c r="P137" s="27"/>
    </row>
    <row r="138" spans="1:16" ht="12.75">
      <c r="A138" s="27" t="s">
        <v>324</v>
      </c>
      <c r="B138" s="27" t="s">
        <v>325</v>
      </c>
      <c r="C138" s="27" t="s">
        <v>110</v>
      </c>
      <c r="D138" s="27"/>
      <c r="E138" s="27"/>
      <c r="F138" s="27" t="s">
        <v>515</v>
      </c>
      <c r="G138" s="27" t="s">
        <v>516</v>
      </c>
      <c r="H138" s="27" t="s">
        <v>517</v>
      </c>
      <c r="I138" s="27" t="s">
        <v>513</v>
      </c>
      <c r="J138" s="27" t="s">
        <v>186</v>
      </c>
      <c r="K138" s="27" t="s">
        <v>518</v>
      </c>
      <c r="L138" s="27" t="s">
        <v>518</v>
      </c>
      <c r="M138" s="27"/>
      <c r="N138" s="27"/>
      <c r="O138" s="27"/>
      <c r="P138" s="27"/>
    </row>
    <row r="139" spans="1:16" ht="12.75">
      <c r="A139" s="27" t="s">
        <v>324</v>
      </c>
      <c r="B139" s="27" t="s">
        <v>325</v>
      </c>
      <c r="C139" s="27" t="s">
        <v>110</v>
      </c>
      <c r="D139" s="27"/>
      <c r="E139" s="27"/>
      <c r="F139" s="27" t="s">
        <v>519</v>
      </c>
      <c r="G139" s="27" t="s">
        <v>520</v>
      </c>
      <c r="H139" s="27" t="s">
        <v>521</v>
      </c>
      <c r="I139" s="27" t="s">
        <v>513</v>
      </c>
      <c r="J139" s="27" t="s">
        <v>186</v>
      </c>
      <c r="K139" s="27" t="s">
        <v>522</v>
      </c>
      <c r="L139" s="27" t="s">
        <v>522</v>
      </c>
      <c r="M139" s="27"/>
      <c r="N139" s="27"/>
      <c r="O139" s="27"/>
      <c r="P139" s="27"/>
    </row>
    <row r="140" spans="1:16" ht="12.75">
      <c r="A140" s="27" t="s">
        <v>324</v>
      </c>
      <c r="B140" s="27" t="s">
        <v>325</v>
      </c>
      <c r="C140" s="27" t="s">
        <v>110</v>
      </c>
      <c r="D140" s="27"/>
      <c r="E140" s="27"/>
      <c r="F140" s="27" t="s">
        <v>523</v>
      </c>
      <c r="G140" s="27" t="s">
        <v>524</v>
      </c>
      <c r="H140" s="27" t="s">
        <v>525</v>
      </c>
      <c r="I140" s="27" t="s">
        <v>526</v>
      </c>
      <c r="J140" s="27" t="s">
        <v>186</v>
      </c>
      <c r="K140" s="27" t="s">
        <v>527</v>
      </c>
      <c r="L140" s="27" t="s">
        <v>527</v>
      </c>
      <c r="M140" s="27"/>
      <c r="N140" s="27"/>
      <c r="O140" s="27"/>
      <c r="P140" s="27"/>
    </row>
    <row r="141" spans="1:16" s="2" customFormat="1" ht="12.75">
      <c r="A141" s="27" t="s">
        <v>324</v>
      </c>
      <c r="B141" s="27" t="s">
        <v>325</v>
      </c>
      <c r="C141" s="27" t="s">
        <v>110</v>
      </c>
      <c r="D141" s="27"/>
      <c r="E141" s="27"/>
      <c r="F141" s="27" t="s">
        <v>528</v>
      </c>
      <c r="G141" s="27" t="s">
        <v>529</v>
      </c>
      <c r="H141" s="27" t="s">
        <v>530</v>
      </c>
      <c r="I141" s="27" t="s">
        <v>513</v>
      </c>
      <c r="J141" s="27" t="s">
        <v>186</v>
      </c>
      <c r="K141" s="27" t="s">
        <v>531</v>
      </c>
      <c r="L141" s="27" t="s">
        <v>531</v>
      </c>
      <c r="M141" s="27"/>
      <c r="N141" s="27"/>
      <c r="O141" s="27"/>
      <c r="P141" s="27"/>
    </row>
    <row r="142" spans="1:16" s="2" customFormat="1" ht="12.75">
      <c r="A142" s="27" t="s">
        <v>324</v>
      </c>
      <c r="B142" s="27" t="s">
        <v>325</v>
      </c>
      <c r="C142" s="27" t="s">
        <v>110</v>
      </c>
      <c r="D142" s="27"/>
      <c r="E142" s="27"/>
      <c r="F142" s="27" t="s">
        <v>532</v>
      </c>
      <c r="G142" s="27" t="s">
        <v>533</v>
      </c>
      <c r="H142" s="27" t="s">
        <v>534</v>
      </c>
      <c r="I142" s="27" t="s">
        <v>535</v>
      </c>
      <c r="J142" s="27" t="s">
        <v>186</v>
      </c>
      <c r="K142" s="27" t="s">
        <v>536</v>
      </c>
      <c r="L142" s="27" t="s">
        <v>536</v>
      </c>
      <c r="M142" s="27"/>
      <c r="N142" s="27"/>
      <c r="O142" s="27"/>
      <c r="P142" s="27"/>
    </row>
    <row r="143" spans="1:16" s="2" customFormat="1" ht="12.75">
      <c r="A143" s="27" t="s">
        <v>324</v>
      </c>
      <c r="B143" s="27" t="s">
        <v>325</v>
      </c>
      <c r="C143" s="27" t="s">
        <v>110</v>
      </c>
      <c r="D143" s="27"/>
      <c r="E143" s="27"/>
      <c r="F143" s="27" t="s">
        <v>537</v>
      </c>
      <c r="G143" s="27" t="s">
        <v>538</v>
      </c>
      <c r="H143" s="27" t="s">
        <v>539</v>
      </c>
      <c r="I143" s="27" t="s">
        <v>513</v>
      </c>
      <c r="J143" s="27" t="s">
        <v>186</v>
      </c>
      <c r="K143" s="27" t="s">
        <v>182</v>
      </c>
      <c r="L143" s="27" t="s">
        <v>182</v>
      </c>
      <c r="M143" s="27"/>
      <c r="N143" s="27"/>
      <c r="O143" s="27"/>
      <c r="P143" s="27"/>
    </row>
    <row r="144" spans="1:16" s="2" customFormat="1" ht="12.75">
      <c r="A144" s="27" t="s">
        <v>324</v>
      </c>
      <c r="B144" s="27" t="s">
        <v>325</v>
      </c>
      <c r="C144" s="27" t="s">
        <v>110</v>
      </c>
      <c r="D144" s="27"/>
      <c r="E144" s="27"/>
      <c r="F144" s="27" t="s">
        <v>540</v>
      </c>
      <c r="G144" s="27" t="s">
        <v>541</v>
      </c>
      <c r="H144" s="27" t="s">
        <v>542</v>
      </c>
      <c r="I144" s="27" t="s">
        <v>513</v>
      </c>
      <c r="J144" s="27" t="s">
        <v>186</v>
      </c>
      <c r="K144" s="27" t="s">
        <v>543</v>
      </c>
      <c r="L144" s="27" t="s">
        <v>543</v>
      </c>
      <c r="M144" s="27"/>
      <c r="N144" s="27"/>
      <c r="O144" s="27"/>
      <c r="P144" s="27"/>
    </row>
    <row r="145" spans="1:16" ht="12.75">
      <c r="A145" s="27" t="s">
        <v>324</v>
      </c>
      <c r="B145" s="27" t="s">
        <v>325</v>
      </c>
      <c r="C145" s="27" t="s">
        <v>110</v>
      </c>
      <c r="D145" s="27"/>
      <c r="E145" s="27"/>
      <c r="F145" s="27" t="s">
        <v>544</v>
      </c>
      <c r="G145" s="27" t="s">
        <v>545</v>
      </c>
      <c r="H145" s="27" t="s">
        <v>546</v>
      </c>
      <c r="I145" s="27" t="s">
        <v>513</v>
      </c>
      <c r="J145" s="27" t="s">
        <v>186</v>
      </c>
      <c r="K145" s="27" t="s">
        <v>547</v>
      </c>
      <c r="L145" s="27" t="s">
        <v>547</v>
      </c>
      <c r="M145" s="27"/>
      <c r="N145" s="27"/>
      <c r="O145" s="27"/>
      <c r="P145" s="27"/>
    </row>
    <row r="146" spans="1:16" ht="12.75">
      <c r="A146" s="27" t="s">
        <v>324</v>
      </c>
      <c r="B146" s="27" t="s">
        <v>325</v>
      </c>
      <c r="C146" s="27" t="s">
        <v>110</v>
      </c>
      <c r="D146" s="27"/>
      <c r="E146" s="27"/>
      <c r="F146" s="27" t="s">
        <v>548</v>
      </c>
      <c r="G146" s="27" t="s">
        <v>549</v>
      </c>
      <c r="H146" s="27" t="s">
        <v>550</v>
      </c>
      <c r="I146" s="27" t="s">
        <v>513</v>
      </c>
      <c r="J146" s="27" t="s">
        <v>186</v>
      </c>
      <c r="K146" s="27" t="s">
        <v>551</v>
      </c>
      <c r="L146" s="27" t="s">
        <v>551</v>
      </c>
      <c r="M146" s="27"/>
      <c r="N146" s="27"/>
      <c r="O146" s="27"/>
      <c r="P146" s="27"/>
    </row>
    <row r="147" spans="1:16" ht="12.75">
      <c r="A147" s="27" t="s">
        <v>324</v>
      </c>
      <c r="B147" s="27" t="s">
        <v>325</v>
      </c>
      <c r="C147" s="27" t="s">
        <v>110</v>
      </c>
      <c r="D147" s="27"/>
      <c r="E147" s="27"/>
      <c r="F147" s="27" t="s">
        <v>552</v>
      </c>
      <c r="G147" s="27" t="s">
        <v>553</v>
      </c>
      <c r="H147" s="27" t="s">
        <v>554</v>
      </c>
      <c r="I147" s="27" t="s">
        <v>513</v>
      </c>
      <c r="J147" s="27" t="s">
        <v>186</v>
      </c>
      <c r="K147" s="27" t="s">
        <v>555</v>
      </c>
      <c r="L147" s="27" t="s">
        <v>555</v>
      </c>
      <c r="M147" s="27"/>
      <c r="N147" s="27"/>
      <c r="O147" s="27"/>
      <c r="P147" s="27"/>
    </row>
    <row r="148" spans="1:16" ht="12.75">
      <c r="A148" s="27" t="s">
        <v>324</v>
      </c>
      <c r="B148" s="27" t="s">
        <v>325</v>
      </c>
      <c r="C148" s="27" t="s">
        <v>110</v>
      </c>
      <c r="D148" s="27"/>
      <c r="E148" s="27"/>
      <c r="F148" s="27" t="s">
        <v>556</v>
      </c>
      <c r="G148" s="27" t="s">
        <v>557</v>
      </c>
      <c r="H148" s="27" t="s">
        <v>558</v>
      </c>
      <c r="I148" s="27" t="s">
        <v>513</v>
      </c>
      <c r="J148" s="27" t="s">
        <v>186</v>
      </c>
      <c r="K148" s="27" t="s">
        <v>559</v>
      </c>
      <c r="L148" s="27" t="s">
        <v>559</v>
      </c>
      <c r="M148" s="27"/>
      <c r="N148" s="27"/>
      <c r="O148" s="27"/>
      <c r="P148" s="27"/>
    </row>
    <row r="149" spans="1:16" ht="12.75">
      <c r="A149" s="27" t="s">
        <v>324</v>
      </c>
      <c r="B149" s="27" t="s">
        <v>325</v>
      </c>
      <c r="C149" s="27" t="s">
        <v>110</v>
      </c>
      <c r="D149" s="27"/>
      <c r="E149" s="27"/>
      <c r="F149" s="27" t="s">
        <v>560</v>
      </c>
      <c r="G149" s="27" t="s">
        <v>561</v>
      </c>
      <c r="H149" s="27" t="s">
        <v>562</v>
      </c>
      <c r="I149" s="27" t="s">
        <v>563</v>
      </c>
      <c r="J149" s="27" t="s">
        <v>186</v>
      </c>
      <c r="K149" s="27" t="s">
        <v>564</v>
      </c>
      <c r="L149" s="27" t="s">
        <v>564</v>
      </c>
      <c r="M149" s="27"/>
      <c r="N149" s="27"/>
      <c r="O149" s="27"/>
      <c r="P149" s="27"/>
    </row>
    <row r="150" spans="1:16" ht="12.75">
      <c r="A150" s="27" t="s">
        <v>324</v>
      </c>
      <c r="B150" s="27" t="s">
        <v>325</v>
      </c>
      <c r="C150" s="27" t="s">
        <v>110</v>
      </c>
      <c r="D150" s="27"/>
      <c r="E150" s="27"/>
      <c r="F150" s="27" t="s">
        <v>565</v>
      </c>
      <c r="G150" s="27" t="s">
        <v>566</v>
      </c>
      <c r="H150" s="27" t="s">
        <v>567</v>
      </c>
      <c r="I150" s="27" t="s">
        <v>563</v>
      </c>
      <c r="J150" s="27" t="s">
        <v>186</v>
      </c>
      <c r="K150" s="27" t="s">
        <v>568</v>
      </c>
      <c r="L150" s="27" t="s">
        <v>568</v>
      </c>
      <c r="M150" s="27"/>
      <c r="N150" s="27"/>
      <c r="O150" s="27"/>
      <c r="P150" s="27"/>
    </row>
    <row r="151" spans="1:16" ht="12.75">
      <c r="A151" s="27" t="s">
        <v>324</v>
      </c>
      <c r="B151" s="27" t="s">
        <v>325</v>
      </c>
      <c r="C151" s="27" t="s">
        <v>110</v>
      </c>
      <c r="D151" s="27"/>
      <c r="E151" s="27"/>
      <c r="F151" s="27" t="s">
        <v>569</v>
      </c>
      <c r="G151" s="27" t="s">
        <v>570</v>
      </c>
      <c r="H151" s="27" t="s">
        <v>571</v>
      </c>
      <c r="I151" s="27" t="s">
        <v>563</v>
      </c>
      <c r="J151" s="27" t="s">
        <v>186</v>
      </c>
      <c r="K151" s="27" t="s">
        <v>572</v>
      </c>
      <c r="L151" s="27" t="s">
        <v>572</v>
      </c>
      <c r="M151" s="27"/>
      <c r="N151" s="27"/>
      <c r="O151" s="27"/>
      <c r="P151" s="27"/>
    </row>
    <row r="152" spans="1:16" ht="12.75">
      <c r="A152" s="27" t="s">
        <v>324</v>
      </c>
      <c r="B152" s="27" t="s">
        <v>325</v>
      </c>
      <c r="C152" s="27" t="s">
        <v>110</v>
      </c>
      <c r="D152" s="27"/>
      <c r="E152" s="27"/>
      <c r="F152" s="27" t="s">
        <v>573</v>
      </c>
      <c r="G152" s="27" t="s">
        <v>574</v>
      </c>
      <c r="H152" s="27" t="s">
        <v>575</v>
      </c>
      <c r="I152" s="27" t="s">
        <v>576</v>
      </c>
      <c r="J152" s="27" t="s">
        <v>199</v>
      </c>
      <c r="K152" s="27" t="s">
        <v>577</v>
      </c>
      <c r="L152" s="27" t="s">
        <v>577</v>
      </c>
      <c r="M152" s="27"/>
      <c r="N152" s="27"/>
      <c r="O152" s="27"/>
      <c r="P152" s="27"/>
    </row>
    <row r="153" spans="1:16" ht="12.75">
      <c r="A153" s="27" t="s">
        <v>324</v>
      </c>
      <c r="B153" s="27" t="s">
        <v>325</v>
      </c>
      <c r="C153" s="27" t="s">
        <v>110</v>
      </c>
      <c r="D153" s="27"/>
      <c r="E153" s="27"/>
      <c r="F153" s="27" t="s">
        <v>578</v>
      </c>
      <c r="G153" s="27" t="s">
        <v>579</v>
      </c>
      <c r="H153" s="27" t="s">
        <v>580</v>
      </c>
      <c r="I153" s="27" t="s">
        <v>563</v>
      </c>
      <c r="J153" s="27" t="s">
        <v>186</v>
      </c>
      <c r="K153" s="27" t="s">
        <v>581</v>
      </c>
      <c r="L153" s="27" t="s">
        <v>581</v>
      </c>
      <c r="M153" s="27"/>
      <c r="N153" s="27"/>
      <c r="O153" s="27"/>
      <c r="P153" s="27"/>
    </row>
    <row r="154" spans="1:16" ht="12.75">
      <c r="A154" s="27" t="s">
        <v>324</v>
      </c>
      <c r="B154" s="27" t="s">
        <v>325</v>
      </c>
      <c r="C154" s="27" t="s">
        <v>110</v>
      </c>
      <c r="D154" s="27"/>
      <c r="E154" s="27"/>
      <c r="F154" s="27" t="s">
        <v>582</v>
      </c>
      <c r="G154" s="27" t="s">
        <v>583</v>
      </c>
      <c r="H154" s="27" t="s">
        <v>584</v>
      </c>
      <c r="I154" s="27" t="s">
        <v>585</v>
      </c>
      <c r="J154" s="27" t="s">
        <v>208</v>
      </c>
      <c r="K154" s="27" t="s">
        <v>586</v>
      </c>
      <c r="L154" s="27" t="s">
        <v>586</v>
      </c>
      <c r="M154" s="27"/>
      <c r="N154" s="27"/>
      <c r="O154" s="27"/>
      <c r="P154" s="27"/>
    </row>
    <row r="155" spans="1:16" ht="12.75">
      <c r="A155" s="27" t="s">
        <v>324</v>
      </c>
      <c r="B155" s="27" t="s">
        <v>325</v>
      </c>
      <c r="C155" s="27" t="s">
        <v>110</v>
      </c>
      <c r="D155" s="27"/>
      <c r="E155" s="27"/>
      <c r="F155" s="27" t="s">
        <v>587</v>
      </c>
      <c r="G155" s="27" t="s">
        <v>588</v>
      </c>
      <c r="H155" s="27" t="s">
        <v>589</v>
      </c>
      <c r="I155" s="27" t="s">
        <v>563</v>
      </c>
      <c r="J155" s="27" t="s">
        <v>186</v>
      </c>
      <c r="K155" s="27" t="s">
        <v>182</v>
      </c>
      <c r="L155" s="27" t="s">
        <v>182</v>
      </c>
      <c r="M155" s="27"/>
      <c r="N155" s="27"/>
      <c r="O155" s="27"/>
      <c r="P155" s="27"/>
    </row>
    <row r="156" spans="1:16" ht="12.75">
      <c r="A156" s="27" t="s">
        <v>324</v>
      </c>
      <c r="B156" s="27" t="s">
        <v>325</v>
      </c>
      <c r="C156" s="27" t="s">
        <v>110</v>
      </c>
      <c r="D156" s="27"/>
      <c r="E156" s="27"/>
      <c r="F156" s="27" t="s">
        <v>590</v>
      </c>
      <c r="G156" s="27" t="s">
        <v>591</v>
      </c>
      <c r="H156" s="27" t="s">
        <v>592</v>
      </c>
      <c r="I156" s="27" t="s">
        <v>563</v>
      </c>
      <c r="J156" s="27" t="s">
        <v>186</v>
      </c>
      <c r="K156" s="27" t="s">
        <v>593</v>
      </c>
      <c r="L156" s="27" t="s">
        <v>593</v>
      </c>
      <c r="M156" s="27"/>
      <c r="N156" s="27"/>
      <c r="O156" s="27"/>
      <c r="P156" s="27"/>
    </row>
    <row r="157" spans="1:16" ht="12.75">
      <c r="A157" s="27" t="s">
        <v>324</v>
      </c>
      <c r="B157" s="27" t="s">
        <v>325</v>
      </c>
      <c r="C157" s="27" t="s">
        <v>110</v>
      </c>
      <c r="D157" s="27"/>
      <c r="E157" s="27"/>
      <c r="F157" s="27" t="s">
        <v>594</v>
      </c>
      <c r="G157" s="27" t="s">
        <v>595</v>
      </c>
      <c r="H157" s="27" t="s">
        <v>596</v>
      </c>
      <c r="I157" s="27" t="s">
        <v>563</v>
      </c>
      <c r="J157" s="27" t="s">
        <v>186</v>
      </c>
      <c r="K157" s="27" t="s">
        <v>597</v>
      </c>
      <c r="L157" s="27" t="s">
        <v>597</v>
      </c>
      <c r="M157" s="27"/>
      <c r="N157" s="27"/>
      <c r="O157" s="27"/>
      <c r="P157" s="27"/>
    </row>
    <row r="158" spans="1:16" ht="12.75">
      <c r="A158" s="27" t="s">
        <v>324</v>
      </c>
      <c r="B158" s="27" t="s">
        <v>325</v>
      </c>
      <c r="C158" s="27" t="s">
        <v>110</v>
      </c>
      <c r="D158" s="27"/>
      <c r="E158" s="27"/>
      <c r="F158" s="27" t="s">
        <v>598</v>
      </c>
      <c r="G158" s="27" t="s">
        <v>599</v>
      </c>
      <c r="H158" s="27" t="s">
        <v>600</v>
      </c>
      <c r="I158" s="27" t="s">
        <v>563</v>
      </c>
      <c r="J158" s="27" t="s">
        <v>186</v>
      </c>
      <c r="K158" s="27" t="s">
        <v>601</v>
      </c>
      <c r="L158" s="27" t="s">
        <v>601</v>
      </c>
      <c r="M158" s="27"/>
      <c r="N158" s="27"/>
      <c r="O158" s="27"/>
      <c r="P158" s="27"/>
    </row>
    <row r="159" spans="1:16" ht="12.75">
      <c r="A159" s="27" t="s">
        <v>324</v>
      </c>
      <c r="B159" s="27" t="s">
        <v>325</v>
      </c>
      <c r="C159" s="27" t="s">
        <v>110</v>
      </c>
      <c r="D159" s="27"/>
      <c r="E159" s="27"/>
      <c r="F159" s="27" t="s">
        <v>602</v>
      </c>
      <c r="G159" s="27" t="s">
        <v>603</v>
      </c>
      <c r="H159" s="27" t="s">
        <v>604</v>
      </c>
      <c r="I159" s="27" t="s">
        <v>563</v>
      </c>
      <c r="J159" s="27" t="s">
        <v>186</v>
      </c>
      <c r="K159" s="27" t="s">
        <v>605</v>
      </c>
      <c r="L159" s="27" t="s">
        <v>605</v>
      </c>
      <c r="M159" s="27"/>
      <c r="N159" s="27"/>
      <c r="O159" s="27"/>
      <c r="P159" s="27"/>
    </row>
    <row r="160" spans="1:16" ht="12.75">
      <c r="A160" s="27" t="s">
        <v>324</v>
      </c>
      <c r="B160" s="27" t="s">
        <v>325</v>
      </c>
      <c r="C160" s="27" t="s">
        <v>110</v>
      </c>
      <c r="D160" s="27"/>
      <c r="E160" s="27"/>
      <c r="F160" s="27" t="s">
        <v>606</v>
      </c>
      <c r="G160" s="27" t="s">
        <v>607</v>
      </c>
      <c r="H160" s="27" t="s">
        <v>608</v>
      </c>
      <c r="I160" s="27" t="s">
        <v>563</v>
      </c>
      <c r="J160" s="27" t="s">
        <v>186</v>
      </c>
      <c r="K160" s="27" t="s">
        <v>609</v>
      </c>
      <c r="L160" s="27" t="s">
        <v>609</v>
      </c>
      <c r="M160" s="27"/>
      <c r="N160" s="27"/>
      <c r="O160" s="27"/>
      <c r="P160" s="27"/>
    </row>
    <row r="161" spans="1:16" ht="12.75">
      <c r="A161" s="27" t="s">
        <v>610</v>
      </c>
      <c r="B161" s="27" t="s">
        <v>611</v>
      </c>
      <c r="C161" s="27" t="s">
        <v>110</v>
      </c>
      <c r="D161" s="27" t="s">
        <v>612</v>
      </c>
      <c r="E161" s="27"/>
      <c r="F161" s="27" t="s">
        <v>613</v>
      </c>
      <c r="G161" s="27" t="s">
        <v>614</v>
      </c>
      <c r="H161" s="27" t="s">
        <v>615</v>
      </c>
      <c r="I161" s="27" t="s">
        <v>616</v>
      </c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610</v>
      </c>
      <c r="B162" s="27" t="s">
        <v>611</v>
      </c>
      <c r="C162" s="27" t="s">
        <v>110</v>
      </c>
      <c r="D162" s="27"/>
      <c r="E162" s="27" t="s">
        <v>617</v>
      </c>
      <c r="F162" s="27" t="s">
        <v>618</v>
      </c>
      <c r="G162" s="27" t="s">
        <v>619</v>
      </c>
      <c r="H162" s="27" t="s">
        <v>620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610</v>
      </c>
      <c r="B163" s="27" t="s">
        <v>611</v>
      </c>
      <c r="C163" s="27" t="s">
        <v>110</v>
      </c>
      <c r="D163" s="27"/>
      <c r="E163" s="27" t="s">
        <v>621</v>
      </c>
      <c r="F163" s="27" t="s">
        <v>622</v>
      </c>
      <c r="G163" s="27" t="s">
        <v>623</v>
      </c>
      <c r="H163" s="27" t="s">
        <v>624</v>
      </c>
      <c r="I163" s="27" t="s">
        <v>616</v>
      </c>
      <c r="J163" s="27"/>
      <c r="K163" s="27"/>
      <c r="L163" s="27"/>
      <c r="M163" s="27"/>
      <c r="N163" s="27"/>
      <c r="O163" s="27"/>
      <c r="P163" s="27"/>
    </row>
    <row r="164" spans="1:16" ht="12.75">
      <c r="A164" s="27" t="s">
        <v>610</v>
      </c>
      <c r="B164" s="27" t="s">
        <v>611</v>
      </c>
      <c r="C164" s="27" t="s">
        <v>110</v>
      </c>
      <c r="D164" s="27"/>
      <c r="E164" s="27" t="s">
        <v>625</v>
      </c>
      <c r="F164" s="27" t="s">
        <v>626</v>
      </c>
      <c r="G164" s="27" t="s">
        <v>627</v>
      </c>
      <c r="H164" s="27" t="s">
        <v>628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610</v>
      </c>
      <c r="B165" s="27" t="s">
        <v>611</v>
      </c>
      <c r="C165" s="27" t="s">
        <v>110</v>
      </c>
      <c r="D165" s="27"/>
      <c r="E165" s="27" t="s">
        <v>629</v>
      </c>
      <c r="F165" s="27" t="s">
        <v>630</v>
      </c>
      <c r="G165" s="27" t="s">
        <v>631</v>
      </c>
      <c r="H165" s="27" t="s">
        <v>632</v>
      </c>
      <c r="I165" s="27" t="s">
        <v>616</v>
      </c>
      <c r="J165" s="27"/>
      <c r="K165" s="27"/>
      <c r="L165" s="27"/>
      <c r="M165" s="27"/>
      <c r="N165" s="27"/>
      <c r="O165" s="27"/>
      <c r="P165" s="27"/>
    </row>
    <row r="166" spans="1:16" ht="12.75">
      <c r="A166" s="27" t="s">
        <v>610</v>
      </c>
      <c r="B166" s="27" t="s">
        <v>611</v>
      </c>
      <c r="C166" s="27" t="s">
        <v>110</v>
      </c>
      <c r="D166" s="27"/>
      <c r="E166" s="27"/>
      <c r="F166" s="27" t="s">
        <v>633</v>
      </c>
      <c r="G166" s="27" t="s">
        <v>634</v>
      </c>
      <c r="H166" s="27" t="s">
        <v>635</v>
      </c>
      <c r="I166" s="27" t="s">
        <v>616</v>
      </c>
      <c r="J166" s="27"/>
      <c r="K166" s="27"/>
      <c r="L166" s="27"/>
      <c r="M166" s="27"/>
      <c r="N166" s="27"/>
      <c r="O166" s="27"/>
      <c r="P166" s="27"/>
    </row>
    <row r="167" spans="1:16" ht="12.75">
      <c r="A167" s="27" t="s">
        <v>610</v>
      </c>
      <c r="B167" s="27" t="s">
        <v>611</v>
      </c>
      <c r="C167" s="27" t="s">
        <v>110</v>
      </c>
      <c r="D167" s="27"/>
      <c r="E167" s="27" t="s">
        <v>636</v>
      </c>
      <c r="F167" s="27" t="s">
        <v>637</v>
      </c>
      <c r="G167" s="27" t="s">
        <v>638</v>
      </c>
      <c r="H167" s="27" t="s">
        <v>639</v>
      </c>
      <c r="I167" s="27" t="s">
        <v>616</v>
      </c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610</v>
      </c>
      <c r="B168" s="27" t="s">
        <v>611</v>
      </c>
      <c r="C168" s="27" t="s">
        <v>110</v>
      </c>
      <c r="D168" s="27"/>
      <c r="E168" s="27"/>
      <c r="F168" s="27" t="s">
        <v>640</v>
      </c>
      <c r="G168" s="27" t="s">
        <v>641</v>
      </c>
      <c r="H168" s="27" t="s">
        <v>642</v>
      </c>
      <c r="I168" s="27" t="s">
        <v>616</v>
      </c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610</v>
      </c>
      <c r="B169" s="27" t="s">
        <v>611</v>
      </c>
      <c r="C169" s="27" t="s">
        <v>110</v>
      </c>
      <c r="D169" s="27"/>
      <c r="E169" s="27" t="s">
        <v>643</v>
      </c>
      <c r="F169" s="27" t="s">
        <v>644</v>
      </c>
      <c r="G169" s="27" t="s">
        <v>645</v>
      </c>
      <c r="H169" s="27" t="s">
        <v>646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610</v>
      </c>
      <c r="B170" s="27" t="s">
        <v>611</v>
      </c>
      <c r="C170" s="27" t="s">
        <v>110</v>
      </c>
      <c r="D170" s="27"/>
      <c r="E170" s="27" t="s">
        <v>647</v>
      </c>
      <c r="F170" s="27" t="s">
        <v>648</v>
      </c>
      <c r="G170" s="27" t="s">
        <v>649</v>
      </c>
      <c r="H170" s="27" t="s">
        <v>650</v>
      </c>
      <c r="I170" s="27" t="s">
        <v>651</v>
      </c>
      <c r="J170" s="27"/>
      <c r="K170" s="27"/>
      <c r="L170" s="27"/>
      <c r="M170" s="27"/>
      <c r="N170" s="27"/>
      <c r="O170" s="27"/>
      <c r="P170" s="27"/>
    </row>
    <row r="171" spans="1:16" ht="12.75">
      <c r="A171" s="27" t="s">
        <v>610</v>
      </c>
      <c r="B171" s="27" t="s">
        <v>611</v>
      </c>
      <c r="C171" s="27" t="s">
        <v>110</v>
      </c>
      <c r="D171" s="27"/>
      <c r="E171" s="27" t="s">
        <v>652</v>
      </c>
      <c r="F171" s="27" t="s">
        <v>653</v>
      </c>
      <c r="G171" s="27" t="s">
        <v>654</v>
      </c>
      <c r="H171" s="27" t="s">
        <v>655</v>
      </c>
      <c r="I171" s="27" t="s">
        <v>616</v>
      </c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610</v>
      </c>
      <c r="B172" s="27" t="s">
        <v>611</v>
      </c>
      <c r="C172" s="27" t="s">
        <v>110</v>
      </c>
      <c r="D172" s="27"/>
      <c r="E172" s="27" t="s">
        <v>656</v>
      </c>
      <c r="F172" s="27" t="s">
        <v>657</v>
      </c>
      <c r="G172" s="27" t="s">
        <v>658</v>
      </c>
      <c r="H172" s="27" t="s">
        <v>659</v>
      </c>
      <c r="I172" s="27" t="s">
        <v>660</v>
      </c>
      <c r="J172" s="27"/>
      <c r="K172" s="27"/>
      <c r="L172" s="27"/>
      <c r="M172" s="27"/>
      <c r="N172" s="27"/>
      <c r="O172" s="27"/>
      <c r="P172" s="27"/>
    </row>
    <row r="173" spans="1:16" ht="12.75">
      <c r="A173" s="27" t="s">
        <v>610</v>
      </c>
      <c r="B173" s="27" t="s">
        <v>611</v>
      </c>
      <c r="C173" s="27" t="s">
        <v>110</v>
      </c>
      <c r="D173" s="27"/>
      <c r="E173" s="27"/>
      <c r="F173" s="27" t="s">
        <v>661</v>
      </c>
      <c r="G173" s="27" t="s">
        <v>662</v>
      </c>
      <c r="H173" s="27" t="s">
        <v>663</v>
      </c>
      <c r="I173" s="27" t="s">
        <v>616</v>
      </c>
      <c r="J173" s="27"/>
      <c r="K173" s="27"/>
      <c r="L173" s="27"/>
      <c r="M173" s="27"/>
      <c r="N173" s="27"/>
      <c r="O173" s="27"/>
      <c r="P173" s="27"/>
    </row>
    <row r="174" spans="1:16" ht="12.75">
      <c r="A174" s="27" t="s">
        <v>610</v>
      </c>
      <c r="B174" s="27" t="s">
        <v>611</v>
      </c>
      <c r="C174" s="27" t="s">
        <v>110</v>
      </c>
      <c r="D174" s="27"/>
      <c r="E174" s="27"/>
      <c r="F174" s="27" t="s">
        <v>664</v>
      </c>
      <c r="G174" s="27" t="s">
        <v>665</v>
      </c>
      <c r="H174" s="27" t="s">
        <v>666</v>
      </c>
      <c r="I174" s="27" t="s">
        <v>616</v>
      </c>
      <c r="J174" s="27"/>
      <c r="K174" s="27"/>
      <c r="L174" s="27"/>
      <c r="M174" s="27"/>
      <c r="N174" s="27"/>
      <c r="O174" s="27"/>
      <c r="P174" s="27"/>
    </row>
    <row r="175" spans="1:16" ht="12.75">
      <c r="A175" s="27" t="s">
        <v>610</v>
      </c>
      <c r="B175" s="27" t="s">
        <v>611</v>
      </c>
      <c r="C175" s="27" t="s">
        <v>110</v>
      </c>
      <c r="D175" s="27"/>
      <c r="E175" s="27"/>
      <c r="F175" s="27" t="s">
        <v>667</v>
      </c>
      <c r="G175" s="27" t="s">
        <v>668</v>
      </c>
      <c r="H175" s="27" t="s">
        <v>669</v>
      </c>
      <c r="I175" s="27"/>
      <c r="J175" s="27"/>
      <c r="K175" s="27"/>
      <c r="L175" s="27"/>
      <c r="M175" s="27"/>
      <c r="N175" s="27"/>
      <c r="O175" s="27"/>
      <c r="P175" s="27"/>
    </row>
    <row r="176" spans="1:16" ht="12.75">
      <c r="A176" s="27" t="s">
        <v>610</v>
      </c>
      <c r="B176" s="27" t="s">
        <v>611</v>
      </c>
      <c r="C176" s="27" t="s">
        <v>110</v>
      </c>
      <c r="D176" s="27"/>
      <c r="E176" s="27"/>
      <c r="F176" s="27" t="s">
        <v>670</v>
      </c>
      <c r="G176" s="27" t="s">
        <v>671</v>
      </c>
      <c r="H176" s="27" t="s">
        <v>672</v>
      </c>
      <c r="I176" s="27" t="s">
        <v>616</v>
      </c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673</v>
      </c>
      <c r="B177" s="27" t="s">
        <v>674</v>
      </c>
      <c r="C177" s="27" t="s">
        <v>675</v>
      </c>
      <c r="D177" s="27"/>
      <c r="E177" s="27"/>
      <c r="F177" s="27"/>
      <c r="G177" s="27"/>
      <c r="H177" s="27" t="s">
        <v>676</v>
      </c>
      <c r="I177" s="27"/>
      <c r="J177" s="27"/>
      <c r="K177" s="27" t="s">
        <v>677</v>
      </c>
      <c r="L177" s="27" t="s">
        <v>677</v>
      </c>
      <c r="M177" s="27"/>
      <c r="N177" s="27"/>
      <c r="O177" s="27"/>
      <c r="P177" s="27"/>
    </row>
    <row r="178" spans="1:16" ht="12.75">
      <c r="A178" s="27" t="s">
        <v>673</v>
      </c>
      <c r="B178" s="27" t="s">
        <v>674</v>
      </c>
      <c r="C178" s="27" t="s">
        <v>675</v>
      </c>
      <c r="D178" s="27"/>
      <c r="E178" s="27"/>
      <c r="F178" s="27"/>
      <c r="G178" s="27"/>
      <c r="H178" s="27" t="s">
        <v>678</v>
      </c>
      <c r="I178" s="27"/>
      <c r="J178" s="27"/>
      <c r="K178" s="27" t="s">
        <v>679</v>
      </c>
      <c r="L178" s="27" t="s">
        <v>679</v>
      </c>
      <c r="M178" s="27"/>
      <c r="N178" s="27"/>
      <c r="O178" s="27"/>
      <c r="P178" s="27"/>
    </row>
    <row r="179" spans="1:16" ht="12.75">
      <c r="A179" s="27" t="s">
        <v>673</v>
      </c>
      <c r="B179" s="27" t="s">
        <v>674</v>
      </c>
      <c r="C179" s="27" t="s">
        <v>675</v>
      </c>
      <c r="D179" s="27"/>
      <c r="E179" s="27"/>
      <c r="F179" s="27"/>
      <c r="G179" s="27"/>
      <c r="H179" s="27" t="s">
        <v>680</v>
      </c>
      <c r="I179" s="27"/>
      <c r="J179" s="27"/>
      <c r="K179" s="27" t="s">
        <v>681</v>
      </c>
      <c r="L179" s="27" t="s">
        <v>681</v>
      </c>
      <c r="M179" s="27"/>
      <c r="N179" s="27"/>
      <c r="O179" s="27"/>
      <c r="P179" s="27"/>
    </row>
    <row r="180" spans="1:16" ht="12.75">
      <c r="A180" s="27" t="s">
        <v>673</v>
      </c>
      <c r="B180" s="27" t="s">
        <v>674</v>
      </c>
      <c r="C180" s="27" t="s">
        <v>675</v>
      </c>
      <c r="D180" s="27"/>
      <c r="E180" s="27"/>
      <c r="F180" s="27"/>
      <c r="G180" s="27"/>
      <c r="H180" s="27" t="s">
        <v>682</v>
      </c>
      <c r="I180" s="27"/>
      <c r="J180" s="27"/>
      <c r="K180" s="27" t="s">
        <v>683</v>
      </c>
      <c r="L180" s="27" t="s">
        <v>683</v>
      </c>
      <c r="M180" s="27"/>
      <c r="N180" s="27"/>
      <c r="O180" s="27"/>
      <c r="P180" s="27"/>
    </row>
    <row r="181" spans="1:16" ht="12.75">
      <c r="A181" s="27" t="s">
        <v>673</v>
      </c>
      <c r="B181" s="27" t="s">
        <v>674</v>
      </c>
      <c r="C181" s="27" t="s">
        <v>675</v>
      </c>
      <c r="D181" s="27"/>
      <c r="E181" s="27"/>
      <c r="F181" s="27"/>
      <c r="G181" s="27"/>
      <c r="H181" s="27" t="s">
        <v>684</v>
      </c>
      <c r="I181" s="27"/>
      <c r="J181" s="27"/>
      <c r="K181" s="27" t="s">
        <v>685</v>
      </c>
      <c r="L181" s="27" t="s">
        <v>685</v>
      </c>
      <c r="M181" s="27"/>
      <c r="N181" s="27"/>
      <c r="O181" s="27"/>
      <c r="P181" s="27"/>
    </row>
    <row r="182" spans="1:16" ht="12.75">
      <c r="A182" s="27" t="s">
        <v>673</v>
      </c>
      <c r="B182" s="27" t="s">
        <v>674</v>
      </c>
      <c r="C182" s="27" t="s">
        <v>675</v>
      </c>
      <c r="D182" s="27"/>
      <c r="E182" s="27"/>
      <c r="F182" s="27"/>
      <c r="G182" s="27"/>
      <c r="H182" s="27" t="s">
        <v>686</v>
      </c>
      <c r="I182" s="27"/>
      <c r="J182" s="27"/>
      <c r="K182" s="27" t="s">
        <v>687</v>
      </c>
      <c r="L182" s="27" t="s">
        <v>687</v>
      </c>
      <c r="M182" s="27"/>
      <c r="N182" s="27"/>
      <c r="O182" s="27"/>
      <c r="P182" s="27"/>
    </row>
    <row r="183" spans="1:16" ht="12.75">
      <c r="A183" s="27" t="s">
        <v>673</v>
      </c>
      <c r="B183" s="27" t="s">
        <v>674</v>
      </c>
      <c r="C183" s="27" t="s">
        <v>688</v>
      </c>
      <c r="D183" s="27"/>
      <c r="E183" s="27"/>
      <c r="F183" s="27"/>
      <c r="G183" s="27"/>
      <c r="H183" s="27" t="s">
        <v>689</v>
      </c>
      <c r="I183" s="27"/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673</v>
      </c>
      <c r="B184" s="27" t="s">
        <v>674</v>
      </c>
      <c r="C184" s="27" t="s">
        <v>675</v>
      </c>
      <c r="D184" s="27"/>
      <c r="E184" s="27"/>
      <c r="F184" s="27"/>
      <c r="G184" s="27"/>
      <c r="H184" s="27" t="s">
        <v>690</v>
      </c>
      <c r="I184" s="27"/>
      <c r="J184" s="27"/>
      <c r="K184" s="27" t="s">
        <v>691</v>
      </c>
      <c r="L184" s="27" t="s">
        <v>691</v>
      </c>
      <c r="M184" s="27"/>
      <c r="N184" s="27"/>
      <c r="O184" s="27"/>
      <c r="P184" s="27"/>
    </row>
    <row r="185" spans="1:16" ht="12.75">
      <c r="A185" s="27" t="s">
        <v>673</v>
      </c>
      <c r="B185" s="27" t="s">
        <v>674</v>
      </c>
      <c r="C185" s="27" t="s">
        <v>675</v>
      </c>
      <c r="D185" s="27"/>
      <c r="E185" s="27"/>
      <c r="F185" s="27"/>
      <c r="G185" s="27"/>
      <c r="H185" s="27" t="s">
        <v>692</v>
      </c>
      <c r="I185" s="27"/>
      <c r="J185" s="27"/>
      <c r="K185" s="27" t="s">
        <v>693</v>
      </c>
      <c r="L185" s="27" t="s">
        <v>693</v>
      </c>
      <c r="M185" s="27"/>
      <c r="N185" s="27"/>
      <c r="O185" s="27"/>
      <c r="P185" s="27"/>
    </row>
    <row r="186" spans="1:16" ht="12.75">
      <c r="A186" s="27" t="s">
        <v>673</v>
      </c>
      <c r="B186" s="27" t="s">
        <v>674</v>
      </c>
      <c r="C186" s="27" t="s">
        <v>675</v>
      </c>
      <c r="D186" s="27"/>
      <c r="E186" s="27"/>
      <c r="F186" s="27"/>
      <c r="G186" s="27"/>
      <c r="H186" s="27" t="s">
        <v>694</v>
      </c>
      <c r="I186" s="27"/>
      <c r="J186" s="27"/>
      <c r="K186" s="27" t="s">
        <v>695</v>
      </c>
      <c r="L186" s="27" t="s">
        <v>695</v>
      </c>
      <c r="M186" s="27"/>
      <c r="N186" s="27"/>
      <c r="O186" s="27"/>
      <c r="P186" s="27"/>
    </row>
    <row r="187" spans="1:16" ht="12.75">
      <c r="A187" s="27" t="s">
        <v>673</v>
      </c>
      <c r="B187" s="27" t="s">
        <v>674</v>
      </c>
      <c r="C187" s="27" t="s">
        <v>675</v>
      </c>
      <c r="D187" s="27"/>
      <c r="E187" s="27"/>
      <c r="F187" s="27"/>
      <c r="G187" s="27"/>
      <c r="H187" s="27" t="s">
        <v>696</v>
      </c>
      <c r="I187" s="27"/>
      <c r="J187" s="27"/>
      <c r="K187" s="27" t="s">
        <v>697</v>
      </c>
      <c r="L187" s="27" t="s">
        <v>697</v>
      </c>
      <c r="M187" s="27"/>
      <c r="N187" s="27"/>
      <c r="O187" s="27"/>
      <c r="P187" s="27"/>
    </row>
    <row r="188" spans="1:16" ht="12.75">
      <c r="A188" s="27" t="s">
        <v>673</v>
      </c>
      <c r="B188" s="27" t="s">
        <v>674</v>
      </c>
      <c r="C188" s="27" t="s">
        <v>675</v>
      </c>
      <c r="D188" s="27"/>
      <c r="E188" s="27"/>
      <c r="F188" s="27"/>
      <c r="G188" s="27"/>
      <c r="H188" s="27" t="s">
        <v>698</v>
      </c>
      <c r="I188" s="27"/>
      <c r="J188" s="27"/>
      <c r="K188" s="27" t="s">
        <v>699</v>
      </c>
      <c r="L188" s="27" t="s">
        <v>699</v>
      </c>
      <c r="M188" s="27"/>
      <c r="N188" s="27"/>
      <c r="O188" s="27"/>
      <c r="P188" s="27"/>
    </row>
    <row r="189" spans="1:16" ht="12.75">
      <c r="A189" s="27" t="s">
        <v>673</v>
      </c>
      <c r="B189" s="27" t="s">
        <v>674</v>
      </c>
      <c r="C189" s="27" t="s">
        <v>700</v>
      </c>
      <c r="D189" s="27"/>
      <c r="E189" s="27"/>
      <c r="F189" s="27"/>
      <c r="G189" s="27"/>
      <c r="H189" s="27" t="s">
        <v>701</v>
      </c>
      <c r="I189" s="27"/>
      <c r="J189" s="27"/>
      <c r="K189" s="27"/>
      <c r="L189" s="27"/>
      <c r="M189" s="27"/>
      <c r="N189" s="27"/>
      <c r="O189" s="27"/>
      <c r="P189" s="27"/>
    </row>
    <row r="190" spans="1:16" ht="12.75">
      <c r="A190" s="27" t="s">
        <v>673</v>
      </c>
      <c r="B190" s="27" t="s">
        <v>674</v>
      </c>
      <c r="C190" s="27" t="s">
        <v>702</v>
      </c>
      <c r="D190" s="27"/>
      <c r="E190" s="27"/>
      <c r="F190" s="27"/>
      <c r="G190" s="27"/>
      <c r="H190" s="27" t="s">
        <v>703</v>
      </c>
      <c r="I190" s="27"/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673</v>
      </c>
      <c r="B191" s="27" t="s">
        <v>674</v>
      </c>
      <c r="C191" s="27" t="s">
        <v>675</v>
      </c>
      <c r="D191" s="27"/>
      <c r="E191" s="27"/>
      <c r="F191" s="27"/>
      <c r="G191" s="27"/>
      <c r="H191" s="27" t="s">
        <v>704</v>
      </c>
      <c r="I191" s="27"/>
      <c r="J191" s="27"/>
      <c r="K191" s="27" t="s">
        <v>705</v>
      </c>
      <c r="L191" s="27" t="s">
        <v>705</v>
      </c>
      <c r="M191" s="27"/>
      <c r="N191" s="27"/>
      <c r="O191" s="27"/>
      <c r="P191" s="27"/>
    </row>
    <row r="192" spans="1:16" ht="12.75">
      <c r="A192" s="27" t="s">
        <v>673</v>
      </c>
      <c r="B192" s="27" t="s">
        <v>674</v>
      </c>
      <c r="C192" s="27" t="s">
        <v>706</v>
      </c>
      <c r="D192" s="27"/>
      <c r="E192" s="27"/>
      <c r="F192" s="27"/>
      <c r="G192" s="27"/>
      <c r="H192" s="27" t="s">
        <v>707</v>
      </c>
      <c r="I192" s="27"/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673</v>
      </c>
      <c r="B193" s="27" t="s">
        <v>674</v>
      </c>
      <c r="C193" s="27" t="s">
        <v>675</v>
      </c>
      <c r="D193" s="27"/>
      <c r="E193" s="27"/>
      <c r="F193" s="27"/>
      <c r="G193" s="27"/>
      <c r="H193" s="27" t="s">
        <v>708</v>
      </c>
      <c r="I193" s="27"/>
      <c r="J193" s="27"/>
      <c r="K193" s="27" t="s">
        <v>709</v>
      </c>
      <c r="L193" s="27" t="s">
        <v>709</v>
      </c>
      <c r="M193" s="27"/>
      <c r="N193" s="27"/>
      <c r="O193" s="27"/>
      <c r="P193" s="27"/>
    </row>
    <row r="194" spans="1:16" ht="12.75">
      <c r="A194" s="27" t="s">
        <v>673</v>
      </c>
      <c r="B194" s="27" t="s">
        <v>674</v>
      </c>
      <c r="C194" s="27" t="s">
        <v>675</v>
      </c>
      <c r="D194" s="27"/>
      <c r="E194" s="27"/>
      <c r="F194" s="27"/>
      <c r="G194" s="27"/>
      <c r="H194" s="27" t="s">
        <v>710</v>
      </c>
      <c r="I194" s="27"/>
      <c r="J194" s="27"/>
      <c r="K194" s="27" t="s">
        <v>711</v>
      </c>
      <c r="L194" s="27" t="s">
        <v>711</v>
      </c>
      <c r="M194" s="27"/>
      <c r="N194" s="27"/>
      <c r="O194" s="27"/>
      <c r="P194" s="27"/>
    </row>
    <row r="195" spans="1:16" ht="12.75">
      <c r="A195" s="27" t="s">
        <v>673</v>
      </c>
      <c r="B195" s="27" t="s">
        <v>674</v>
      </c>
      <c r="C195" s="27" t="s">
        <v>675</v>
      </c>
      <c r="D195" s="27"/>
      <c r="E195" s="27"/>
      <c r="F195" s="27"/>
      <c r="G195" s="27"/>
      <c r="H195" s="27" t="s">
        <v>712</v>
      </c>
      <c r="I195" s="27"/>
      <c r="J195" s="27"/>
      <c r="K195" s="27" t="s">
        <v>713</v>
      </c>
      <c r="L195" s="27" t="s">
        <v>713</v>
      </c>
      <c r="M195" s="27"/>
      <c r="N195" s="27"/>
      <c r="O195" s="27"/>
      <c r="P195" s="27"/>
    </row>
    <row r="196" spans="1:16" ht="12.75">
      <c r="A196" s="27" t="s">
        <v>673</v>
      </c>
      <c r="B196" s="27" t="s">
        <v>674</v>
      </c>
      <c r="C196" s="27" t="s">
        <v>675</v>
      </c>
      <c r="D196" s="27"/>
      <c r="E196" s="27"/>
      <c r="F196" s="27"/>
      <c r="G196" s="27"/>
      <c r="H196" s="27" t="s">
        <v>714</v>
      </c>
      <c r="I196" s="27"/>
      <c r="J196" s="27"/>
      <c r="K196" s="27" t="s">
        <v>715</v>
      </c>
      <c r="L196" s="27" t="s">
        <v>715</v>
      </c>
      <c r="M196" s="27"/>
      <c r="N196" s="27"/>
      <c r="O196" s="27"/>
      <c r="P196" s="27"/>
    </row>
    <row r="197" spans="1:16" ht="12.75">
      <c r="A197" s="27" t="s">
        <v>673</v>
      </c>
      <c r="B197" s="27" t="s">
        <v>674</v>
      </c>
      <c r="C197" s="27" t="s">
        <v>674</v>
      </c>
      <c r="D197" s="27"/>
      <c r="E197" s="27"/>
      <c r="F197" s="27"/>
      <c r="G197" s="27"/>
      <c r="H197" s="27" t="s">
        <v>716</v>
      </c>
      <c r="I197" s="27"/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673</v>
      </c>
      <c r="B198" s="27" t="s">
        <v>674</v>
      </c>
      <c r="C198" s="27" t="s">
        <v>675</v>
      </c>
      <c r="D198" s="27"/>
      <c r="E198" s="27"/>
      <c r="F198" s="27"/>
      <c r="G198" s="27"/>
      <c r="H198" s="27" t="s">
        <v>717</v>
      </c>
      <c r="I198" s="27"/>
      <c r="J198" s="27"/>
      <c r="K198" s="27" t="s">
        <v>718</v>
      </c>
      <c r="L198" s="27" t="s">
        <v>718</v>
      </c>
      <c r="M198" s="27"/>
      <c r="N198" s="27"/>
      <c r="O198" s="27"/>
      <c r="P198" s="27"/>
    </row>
    <row r="199" spans="1:16" ht="12.75">
      <c r="A199" s="27" t="s">
        <v>673</v>
      </c>
      <c r="B199" s="27" t="s">
        <v>674</v>
      </c>
      <c r="C199" s="27" t="s">
        <v>719</v>
      </c>
      <c r="D199" s="27"/>
      <c r="E199" s="27"/>
      <c r="F199" s="27"/>
      <c r="G199" s="27"/>
      <c r="H199" s="27" t="s">
        <v>720</v>
      </c>
      <c r="I199" s="27"/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673</v>
      </c>
      <c r="B200" s="27" t="s">
        <v>674</v>
      </c>
      <c r="C200" s="27" t="s">
        <v>675</v>
      </c>
      <c r="D200" s="27"/>
      <c r="E200" s="27"/>
      <c r="F200" s="27"/>
      <c r="G200" s="27"/>
      <c r="H200" s="27" t="s">
        <v>721</v>
      </c>
      <c r="I200" s="27"/>
      <c r="J200" s="27"/>
      <c r="K200" s="27" t="s">
        <v>722</v>
      </c>
      <c r="L200" s="27" t="s">
        <v>722</v>
      </c>
      <c r="M200" s="27"/>
      <c r="N200" s="27"/>
      <c r="O200" s="27"/>
      <c r="P200" s="27"/>
    </row>
    <row r="201" spans="1:16" ht="12.75">
      <c r="A201" s="27" t="s">
        <v>673</v>
      </c>
      <c r="B201" s="27" t="s">
        <v>674</v>
      </c>
      <c r="C201" s="27" t="s">
        <v>675</v>
      </c>
      <c r="D201" s="27"/>
      <c r="E201" s="27"/>
      <c r="F201" s="27"/>
      <c r="G201" s="27"/>
      <c r="H201" s="27" t="s">
        <v>723</v>
      </c>
      <c r="I201" s="27"/>
      <c r="J201" s="27"/>
      <c r="K201" s="27" t="s">
        <v>724</v>
      </c>
      <c r="L201" s="27" t="s">
        <v>724</v>
      </c>
      <c r="M201" s="27"/>
      <c r="N201" s="27"/>
      <c r="O201" s="27"/>
      <c r="P201" s="27"/>
    </row>
    <row r="202" spans="1:16" ht="12.75">
      <c r="A202" s="27" t="s">
        <v>673</v>
      </c>
      <c r="B202" s="27" t="s">
        <v>674</v>
      </c>
      <c r="C202" s="27" t="s">
        <v>675</v>
      </c>
      <c r="D202" s="27"/>
      <c r="E202" s="27"/>
      <c r="F202" s="27"/>
      <c r="G202" s="27"/>
      <c r="H202" s="27" t="s">
        <v>725</v>
      </c>
      <c r="I202" s="27"/>
      <c r="J202" s="27"/>
      <c r="K202" s="27" t="s">
        <v>726</v>
      </c>
      <c r="L202" s="27" t="s">
        <v>726</v>
      </c>
      <c r="M202" s="27"/>
      <c r="N202" s="27"/>
      <c r="O202" s="27"/>
      <c r="P202" s="27"/>
    </row>
    <row r="203" spans="1:16" ht="12.75">
      <c r="A203" s="27" t="s">
        <v>673</v>
      </c>
      <c r="B203" s="27" t="s">
        <v>674</v>
      </c>
      <c r="C203" s="27" t="s">
        <v>675</v>
      </c>
      <c r="D203" s="27"/>
      <c r="E203" s="27"/>
      <c r="F203" s="27"/>
      <c r="G203" s="27"/>
      <c r="H203" s="27" t="s">
        <v>727</v>
      </c>
      <c r="I203" s="27"/>
      <c r="J203" s="27"/>
      <c r="K203" s="27" t="s">
        <v>728</v>
      </c>
      <c r="L203" s="27" t="s">
        <v>728</v>
      </c>
      <c r="M203" s="27"/>
      <c r="N203" s="27"/>
      <c r="O203" s="27"/>
      <c r="P203" s="27"/>
    </row>
    <row r="204" spans="1:16" ht="12.75">
      <c r="A204" s="27" t="s">
        <v>673</v>
      </c>
      <c r="B204" s="27" t="s">
        <v>674</v>
      </c>
      <c r="C204" s="27" t="s">
        <v>675</v>
      </c>
      <c r="D204" s="27"/>
      <c r="E204" s="27"/>
      <c r="F204" s="27"/>
      <c r="G204" s="27"/>
      <c r="H204" s="27" t="s">
        <v>729</v>
      </c>
      <c r="I204" s="27"/>
      <c r="J204" s="27"/>
      <c r="K204" s="27" t="s">
        <v>730</v>
      </c>
      <c r="L204" s="27" t="s">
        <v>730</v>
      </c>
      <c r="M204" s="27"/>
      <c r="N204" s="27"/>
      <c r="O204" s="27"/>
      <c r="P204" s="27"/>
    </row>
    <row r="205" spans="1:16" ht="12.75">
      <c r="A205" s="27" t="s">
        <v>673</v>
      </c>
      <c r="B205" s="27" t="s">
        <v>674</v>
      </c>
      <c r="C205" s="27" t="s">
        <v>731</v>
      </c>
      <c r="D205" s="27"/>
      <c r="E205" s="27"/>
      <c r="F205" s="27"/>
      <c r="G205" s="27"/>
      <c r="H205" s="27" t="s">
        <v>732</v>
      </c>
      <c r="I205" s="27"/>
      <c r="J205" s="27"/>
      <c r="K205" s="27"/>
      <c r="L205" s="27"/>
      <c r="M205" s="27"/>
      <c r="N205" s="27"/>
      <c r="O205" s="27"/>
      <c r="P205" s="27"/>
    </row>
    <row r="206" spans="1:16" ht="12.75">
      <c r="A206" s="27" t="s">
        <v>673</v>
      </c>
      <c r="B206" s="27" t="s">
        <v>674</v>
      </c>
      <c r="C206" s="27" t="s">
        <v>733</v>
      </c>
      <c r="D206" s="27"/>
      <c r="E206" s="27"/>
      <c r="F206" s="27"/>
      <c r="G206" s="27"/>
      <c r="H206" s="27" t="s">
        <v>734</v>
      </c>
      <c r="I206" s="27"/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673</v>
      </c>
      <c r="B207" s="27" t="s">
        <v>674</v>
      </c>
      <c r="C207" s="27" t="s">
        <v>675</v>
      </c>
      <c r="D207" s="27"/>
      <c r="E207" s="27"/>
      <c r="F207" s="27"/>
      <c r="G207" s="27"/>
      <c r="H207" s="27" t="s">
        <v>735</v>
      </c>
      <c r="I207" s="27"/>
      <c r="J207" s="27"/>
      <c r="K207" s="27" t="s">
        <v>736</v>
      </c>
      <c r="L207" s="27" t="s">
        <v>736</v>
      </c>
      <c r="M207" s="27"/>
      <c r="N207" s="27"/>
      <c r="O207" s="27"/>
      <c r="P207" s="27"/>
    </row>
    <row r="208" spans="1:16" ht="12.75">
      <c r="A208" s="27" t="s">
        <v>673</v>
      </c>
      <c r="B208" s="27" t="s">
        <v>674</v>
      </c>
      <c r="C208" s="27" t="s">
        <v>737</v>
      </c>
      <c r="D208" s="27"/>
      <c r="E208" s="27"/>
      <c r="F208" s="27"/>
      <c r="G208" s="27"/>
      <c r="H208" s="27" t="s">
        <v>738</v>
      </c>
      <c r="I208" s="27"/>
      <c r="J208" s="27"/>
      <c r="K208" s="27"/>
      <c r="L208" s="27"/>
      <c r="M208" s="27"/>
      <c r="N208" s="27"/>
      <c r="O208" s="27"/>
      <c r="P208" s="27"/>
    </row>
    <row r="209" spans="1:16" ht="12.75">
      <c r="A209" s="27" t="s">
        <v>673</v>
      </c>
      <c r="B209" s="27" t="s">
        <v>674</v>
      </c>
      <c r="C209" s="27" t="s">
        <v>675</v>
      </c>
      <c r="D209" s="27"/>
      <c r="E209" s="27"/>
      <c r="F209" s="27"/>
      <c r="G209" s="27"/>
      <c r="H209" s="27" t="s">
        <v>739</v>
      </c>
      <c r="I209" s="27"/>
      <c r="J209" s="27"/>
      <c r="K209" s="27" t="s">
        <v>740</v>
      </c>
      <c r="L209" s="27" t="s">
        <v>740</v>
      </c>
      <c r="M209" s="27"/>
      <c r="N209" s="27"/>
      <c r="O209" s="27"/>
      <c r="P209" s="27"/>
    </row>
    <row r="210" spans="1:16" ht="12.75">
      <c r="A210" s="27" t="s">
        <v>673</v>
      </c>
      <c r="B210" s="27" t="s">
        <v>674</v>
      </c>
      <c r="C210" s="27" t="s">
        <v>675</v>
      </c>
      <c r="D210" s="27"/>
      <c r="E210" s="27"/>
      <c r="F210" s="27"/>
      <c r="G210" s="27"/>
      <c r="H210" s="27" t="s">
        <v>741</v>
      </c>
      <c r="I210" s="27"/>
      <c r="J210" s="27"/>
      <c r="K210" s="27" t="s">
        <v>742</v>
      </c>
      <c r="L210" s="27" t="s">
        <v>742</v>
      </c>
      <c r="M210" s="27"/>
      <c r="N210" s="27"/>
      <c r="O210" s="27"/>
      <c r="P210" s="27"/>
    </row>
    <row r="211" spans="1:16" ht="12.75">
      <c r="A211" s="27" t="s">
        <v>673</v>
      </c>
      <c r="B211" s="27" t="s">
        <v>674</v>
      </c>
      <c r="C211" s="27" t="s">
        <v>675</v>
      </c>
      <c r="D211" s="27"/>
      <c r="E211" s="27"/>
      <c r="F211" s="27"/>
      <c r="G211" s="27"/>
      <c r="H211" s="27" t="s">
        <v>743</v>
      </c>
      <c r="I211" s="27"/>
      <c r="J211" s="27"/>
      <c r="K211" s="27" t="s">
        <v>744</v>
      </c>
      <c r="L211" s="27" t="s">
        <v>744</v>
      </c>
      <c r="M211" s="27"/>
      <c r="N211" s="27"/>
      <c r="O211" s="27"/>
      <c r="P211" s="27"/>
    </row>
    <row r="212" spans="1:16" ht="12.75">
      <c r="A212" s="27" t="s">
        <v>673</v>
      </c>
      <c r="B212" s="27" t="s">
        <v>674</v>
      </c>
      <c r="C212" s="27" t="s">
        <v>675</v>
      </c>
      <c r="D212" s="27"/>
      <c r="E212" s="27"/>
      <c r="F212" s="27"/>
      <c r="G212" s="27"/>
      <c r="H212" s="27" t="s">
        <v>745</v>
      </c>
      <c r="I212" s="27"/>
      <c r="J212" s="27"/>
      <c r="K212" s="27" t="s">
        <v>746</v>
      </c>
      <c r="L212" s="27" t="s">
        <v>746</v>
      </c>
      <c r="M212" s="27"/>
      <c r="N212" s="27"/>
      <c r="O212" s="27"/>
      <c r="P212" s="27"/>
    </row>
    <row r="213" spans="1:16" ht="12.75">
      <c r="A213" s="27" t="s">
        <v>673</v>
      </c>
      <c r="B213" s="27" t="s">
        <v>674</v>
      </c>
      <c r="C213" s="27" t="s">
        <v>747</v>
      </c>
      <c r="D213" s="27"/>
      <c r="E213" s="27"/>
      <c r="F213" s="27"/>
      <c r="G213" s="27"/>
      <c r="H213" s="27" t="s">
        <v>748</v>
      </c>
      <c r="I213" s="27"/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673</v>
      </c>
      <c r="B214" s="27" t="s">
        <v>674</v>
      </c>
      <c r="C214" s="27" t="s">
        <v>675</v>
      </c>
      <c r="D214" s="27"/>
      <c r="E214" s="27"/>
      <c r="F214" s="27"/>
      <c r="G214" s="27"/>
      <c r="H214" s="27" t="s">
        <v>749</v>
      </c>
      <c r="I214" s="27"/>
      <c r="J214" s="27"/>
      <c r="K214" s="27" t="s">
        <v>750</v>
      </c>
      <c r="L214" s="27" t="s">
        <v>750</v>
      </c>
      <c r="M214" s="27"/>
      <c r="N214" s="27"/>
      <c r="O214" s="27"/>
      <c r="P214" s="27"/>
    </row>
    <row r="215" spans="1:16" ht="12.75">
      <c r="A215" s="27" t="s">
        <v>673</v>
      </c>
      <c r="B215" s="27" t="s">
        <v>674</v>
      </c>
      <c r="C215" s="27" t="s">
        <v>675</v>
      </c>
      <c r="D215" s="27"/>
      <c r="E215" s="27"/>
      <c r="F215" s="27"/>
      <c r="G215" s="27"/>
      <c r="H215" s="27" t="s">
        <v>751</v>
      </c>
      <c r="I215" s="27"/>
      <c r="J215" s="27"/>
      <c r="K215" s="27" t="s">
        <v>752</v>
      </c>
      <c r="L215" s="27" t="s">
        <v>752</v>
      </c>
      <c r="M215" s="27"/>
      <c r="N215" s="27"/>
      <c r="O215" s="27"/>
      <c r="P215" s="27"/>
    </row>
    <row r="216" spans="1:16" ht="12.75">
      <c r="A216" s="27" t="s">
        <v>673</v>
      </c>
      <c r="B216" s="27" t="s">
        <v>674</v>
      </c>
      <c r="C216" s="27" t="s">
        <v>675</v>
      </c>
      <c r="D216" s="27"/>
      <c r="E216" s="27"/>
      <c r="F216" s="27"/>
      <c r="G216" s="27"/>
      <c r="H216" s="27" t="s">
        <v>753</v>
      </c>
      <c r="I216" s="27"/>
      <c r="J216" s="27"/>
      <c r="K216" s="27" t="s">
        <v>754</v>
      </c>
      <c r="L216" s="27" t="s">
        <v>754</v>
      </c>
      <c r="M216" s="27"/>
      <c r="N216" s="27"/>
      <c r="O216" s="27"/>
      <c r="P216" s="27"/>
    </row>
    <row r="217" spans="1:16" ht="12.75">
      <c r="A217" s="27" t="s">
        <v>673</v>
      </c>
      <c r="B217" s="27" t="s">
        <v>674</v>
      </c>
      <c r="C217" s="27" t="s">
        <v>675</v>
      </c>
      <c r="D217" s="27"/>
      <c r="E217" s="27"/>
      <c r="F217" s="27"/>
      <c r="G217" s="27"/>
      <c r="H217" s="27" t="s">
        <v>755</v>
      </c>
      <c r="I217" s="27"/>
      <c r="J217" s="27"/>
      <c r="K217" s="27" t="s">
        <v>756</v>
      </c>
      <c r="L217" s="27" t="s">
        <v>756</v>
      </c>
      <c r="M217" s="27"/>
      <c r="N217" s="27"/>
      <c r="O217" s="27"/>
      <c r="P217" s="27"/>
    </row>
    <row r="218" spans="1:16" ht="12.75">
      <c r="A218" s="27" t="s">
        <v>673</v>
      </c>
      <c r="B218" s="27" t="s">
        <v>674</v>
      </c>
      <c r="C218" s="27" t="s">
        <v>675</v>
      </c>
      <c r="D218" s="27"/>
      <c r="E218" s="27"/>
      <c r="F218" s="27"/>
      <c r="G218" s="27"/>
      <c r="H218" s="27" t="s">
        <v>757</v>
      </c>
      <c r="I218" s="27"/>
      <c r="J218" s="27"/>
      <c r="K218" s="27" t="s">
        <v>758</v>
      </c>
      <c r="L218" s="27" t="s">
        <v>758</v>
      </c>
      <c r="M218" s="27"/>
      <c r="N218" s="27"/>
      <c r="O218" s="27"/>
      <c r="P218" s="27"/>
    </row>
    <row r="219" spans="1:16" ht="12.75">
      <c r="A219" s="27" t="s">
        <v>673</v>
      </c>
      <c r="B219" s="27" t="s">
        <v>674</v>
      </c>
      <c r="C219" s="27" t="s">
        <v>675</v>
      </c>
      <c r="D219" s="27"/>
      <c r="E219" s="27"/>
      <c r="F219" s="27"/>
      <c r="G219" s="27"/>
      <c r="H219" s="27" t="s">
        <v>759</v>
      </c>
      <c r="I219" s="27"/>
      <c r="J219" s="27"/>
      <c r="K219" s="27" t="s">
        <v>760</v>
      </c>
      <c r="L219" s="27" t="s">
        <v>760</v>
      </c>
      <c r="M219" s="27"/>
      <c r="N219" s="27"/>
      <c r="O219" s="27"/>
      <c r="P219" s="27"/>
    </row>
    <row r="220" spans="1:16" ht="12.75">
      <c r="A220" s="27" t="s">
        <v>673</v>
      </c>
      <c r="B220" s="27" t="s">
        <v>674</v>
      </c>
      <c r="C220" s="27" t="s">
        <v>675</v>
      </c>
      <c r="D220" s="27"/>
      <c r="E220" s="27"/>
      <c r="F220" s="27"/>
      <c r="G220" s="27"/>
      <c r="H220" s="27" t="s">
        <v>761</v>
      </c>
      <c r="I220" s="27"/>
      <c r="J220" s="27"/>
      <c r="K220" s="27" t="s">
        <v>762</v>
      </c>
      <c r="L220" s="27" t="s">
        <v>762</v>
      </c>
      <c r="M220" s="27"/>
      <c r="N220" s="27"/>
      <c r="O220" s="27"/>
      <c r="P220" s="27"/>
    </row>
    <row r="221" spans="1:16" ht="12.75">
      <c r="A221" s="27" t="s">
        <v>673</v>
      </c>
      <c r="B221" s="27" t="s">
        <v>674</v>
      </c>
      <c r="C221" s="27" t="s">
        <v>763</v>
      </c>
      <c r="D221" s="27"/>
      <c r="E221" s="27"/>
      <c r="F221" s="27"/>
      <c r="G221" s="27"/>
      <c r="H221" s="27" t="s">
        <v>764</v>
      </c>
      <c r="I221" s="27"/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765</v>
      </c>
      <c r="B222" s="27" t="s">
        <v>766</v>
      </c>
      <c r="C222" s="27" t="s">
        <v>767</v>
      </c>
      <c r="D222" s="27"/>
      <c r="E222" s="27"/>
      <c r="F222" s="27"/>
      <c r="G222" s="27"/>
      <c r="H222" s="27" t="s">
        <v>768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765</v>
      </c>
      <c r="B223" s="27" t="s">
        <v>766</v>
      </c>
      <c r="C223" s="27" t="s">
        <v>675</v>
      </c>
      <c r="D223" s="27"/>
      <c r="E223" s="27"/>
      <c r="F223" s="27"/>
      <c r="G223" s="27"/>
      <c r="H223" s="27" t="s">
        <v>769</v>
      </c>
      <c r="I223" s="27"/>
      <c r="J223" s="27"/>
      <c r="K223" s="27" t="s">
        <v>770</v>
      </c>
      <c r="L223" s="27" t="s">
        <v>770</v>
      </c>
      <c r="M223" s="27"/>
      <c r="N223" s="27"/>
      <c r="O223" s="27"/>
      <c r="P223" s="27"/>
    </row>
    <row r="224" spans="1:16" ht="12.75">
      <c r="A224" s="27" t="s">
        <v>765</v>
      </c>
      <c r="B224" s="27" t="s">
        <v>766</v>
      </c>
      <c r="C224" s="27" t="s">
        <v>771</v>
      </c>
      <c r="D224" s="27"/>
      <c r="E224" s="27"/>
      <c r="F224" s="27"/>
      <c r="G224" s="27"/>
      <c r="H224" s="27" t="s">
        <v>772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765</v>
      </c>
      <c r="B225" s="27" t="s">
        <v>766</v>
      </c>
      <c r="C225" s="27" t="s">
        <v>675</v>
      </c>
      <c r="D225" s="27"/>
      <c r="E225" s="27"/>
      <c r="F225" s="27"/>
      <c r="G225" s="27"/>
      <c r="H225" s="27" t="s">
        <v>773</v>
      </c>
      <c r="I225" s="27"/>
      <c r="J225" s="27"/>
      <c r="K225" s="27" t="s">
        <v>774</v>
      </c>
      <c r="L225" s="27" t="s">
        <v>774</v>
      </c>
      <c r="M225" s="27"/>
      <c r="N225" s="27"/>
      <c r="O225" s="27"/>
      <c r="P225" s="27"/>
    </row>
    <row r="226" spans="1:16" ht="12.75">
      <c r="A226" s="27" t="s">
        <v>765</v>
      </c>
      <c r="B226" s="27" t="s">
        <v>766</v>
      </c>
      <c r="C226" s="27" t="s">
        <v>675</v>
      </c>
      <c r="D226" s="27"/>
      <c r="E226" s="27"/>
      <c r="F226" s="27"/>
      <c r="G226" s="27"/>
      <c r="H226" s="27" t="s">
        <v>775</v>
      </c>
      <c r="I226" s="27"/>
      <c r="J226" s="27"/>
      <c r="K226" s="27" t="s">
        <v>776</v>
      </c>
      <c r="L226" s="27" t="s">
        <v>776</v>
      </c>
      <c r="M226" s="27"/>
      <c r="N226" s="27"/>
      <c r="O226" s="27"/>
      <c r="P226" s="27"/>
    </row>
    <row r="227" spans="1:16" ht="12.75">
      <c r="A227" s="27" t="s">
        <v>765</v>
      </c>
      <c r="B227" s="27" t="s">
        <v>766</v>
      </c>
      <c r="C227" s="27" t="s">
        <v>675</v>
      </c>
      <c r="D227" s="27"/>
      <c r="E227" s="27"/>
      <c r="F227" s="27"/>
      <c r="G227" s="27"/>
      <c r="H227" s="27" t="s">
        <v>777</v>
      </c>
      <c r="I227" s="27"/>
      <c r="J227" s="27"/>
      <c r="K227" s="27" t="s">
        <v>778</v>
      </c>
      <c r="L227" s="27" t="s">
        <v>778</v>
      </c>
      <c r="M227" s="27"/>
      <c r="N227" s="27"/>
      <c r="O227" s="27"/>
      <c r="P227" s="27"/>
    </row>
    <row r="228" spans="1:16" ht="12.75">
      <c r="A228" s="27" t="s">
        <v>765</v>
      </c>
      <c r="B228" s="27" t="s">
        <v>766</v>
      </c>
      <c r="C228" s="27" t="s">
        <v>675</v>
      </c>
      <c r="D228" s="27"/>
      <c r="E228" s="27"/>
      <c r="F228" s="27"/>
      <c r="G228" s="27"/>
      <c r="H228" s="27" t="s">
        <v>779</v>
      </c>
      <c r="I228" s="27"/>
      <c r="J228" s="27"/>
      <c r="K228" s="27" t="s">
        <v>780</v>
      </c>
      <c r="L228" s="27" t="s">
        <v>780</v>
      </c>
      <c r="M228" s="27"/>
      <c r="N228" s="27"/>
      <c r="O228" s="27"/>
      <c r="P228" s="27"/>
    </row>
    <row r="229" spans="1:16" ht="12.75">
      <c r="A229" s="27" t="s">
        <v>765</v>
      </c>
      <c r="B229" s="27" t="s">
        <v>766</v>
      </c>
      <c r="C229" s="27" t="s">
        <v>675</v>
      </c>
      <c r="D229" s="27"/>
      <c r="E229" s="27"/>
      <c r="F229" s="27"/>
      <c r="G229" s="27"/>
      <c r="H229" s="27" t="s">
        <v>781</v>
      </c>
      <c r="I229" s="27"/>
      <c r="J229" s="27"/>
      <c r="K229" s="27" t="s">
        <v>782</v>
      </c>
      <c r="L229" s="27" t="s">
        <v>782</v>
      </c>
      <c r="M229" s="27"/>
      <c r="N229" s="27"/>
      <c r="O229" s="27"/>
      <c r="P229" s="27"/>
    </row>
    <row r="230" spans="1:16" ht="12.75">
      <c r="A230" s="27" t="s">
        <v>765</v>
      </c>
      <c r="B230" s="27" t="s">
        <v>766</v>
      </c>
      <c r="C230" s="27" t="s">
        <v>675</v>
      </c>
      <c r="D230" s="27"/>
      <c r="E230" s="27"/>
      <c r="F230" s="27"/>
      <c r="G230" s="27"/>
      <c r="H230" s="27" t="s">
        <v>783</v>
      </c>
      <c r="I230" s="27"/>
      <c r="J230" s="27"/>
      <c r="K230" s="27" t="s">
        <v>784</v>
      </c>
      <c r="L230" s="27" t="s">
        <v>784</v>
      </c>
      <c r="M230" s="27"/>
      <c r="N230" s="27"/>
      <c r="O230" s="27"/>
      <c r="P230" s="27"/>
    </row>
    <row r="231" spans="1:16" ht="12.75">
      <c r="A231" s="27" t="s">
        <v>765</v>
      </c>
      <c r="B231" s="27" t="s">
        <v>766</v>
      </c>
      <c r="C231" s="27" t="s">
        <v>675</v>
      </c>
      <c r="D231" s="27"/>
      <c r="E231" s="27"/>
      <c r="F231" s="27"/>
      <c r="G231" s="27"/>
      <c r="H231" s="27" t="s">
        <v>785</v>
      </c>
      <c r="I231" s="27"/>
      <c r="J231" s="27"/>
      <c r="K231" s="27" t="s">
        <v>786</v>
      </c>
      <c r="L231" s="27" t="s">
        <v>786</v>
      </c>
      <c r="M231" s="27"/>
      <c r="N231" s="27"/>
      <c r="O231" s="27"/>
      <c r="P231" s="27"/>
    </row>
    <row r="232" spans="1:16" ht="12.75">
      <c r="A232" s="27" t="s">
        <v>765</v>
      </c>
      <c r="B232" s="27" t="s">
        <v>766</v>
      </c>
      <c r="C232" s="27" t="s">
        <v>675</v>
      </c>
      <c r="D232" s="27"/>
      <c r="E232" s="27"/>
      <c r="F232" s="27"/>
      <c r="G232" s="27"/>
      <c r="H232" s="27" t="s">
        <v>787</v>
      </c>
      <c r="I232" s="27"/>
      <c r="J232" s="27"/>
      <c r="K232" s="27" t="s">
        <v>788</v>
      </c>
      <c r="L232" s="27" t="s">
        <v>788</v>
      </c>
      <c r="M232" s="27"/>
      <c r="N232" s="27"/>
      <c r="O232" s="27"/>
      <c r="P232" s="27"/>
    </row>
    <row r="233" spans="1:16" ht="12.75">
      <c r="A233" s="27" t="s">
        <v>765</v>
      </c>
      <c r="B233" s="27" t="s">
        <v>766</v>
      </c>
      <c r="C233" s="27" t="s">
        <v>675</v>
      </c>
      <c r="D233" s="27"/>
      <c r="E233" s="27"/>
      <c r="F233" s="27"/>
      <c r="G233" s="27"/>
      <c r="H233" s="27" t="s">
        <v>789</v>
      </c>
      <c r="I233" s="27"/>
      <c r="J233" s="27"/>
      <c r="K233" s="27" t="s">
        <v>790</v>
      </c>
      <c r="L233" s="27" t="s">
        <v>790</v>
      </c>
      <c r="M233" s="27"/>
      <c r="N233" s="27"/>
      <c r="O233" s="27"/>
      <c r="P233" s="27"/>
    </row>
    <row r="234" spans="1:16" ht="12.75">
      <c r="A234" s="27" t="s">
        <v>765</v>
      </c>
      <c r="B234" s="27" t="s">
        <v>766</v>
      </c>
      <c r="C234" s="27" t="s">
        <v>675</v>
      </c>
      <c r="D234" s="27"/>
      <c r="E234" s="27"/>
      <c r="F234" s="27"/>
      <c r="G234" s="27"/>
      <c r="H234" s="27" t="s">
        <v>791</v>
      </c>
      <c r="I234" s="27"/>
      <c r="J234" s="27"/>
      <c r="K234" s="27" t="s">
        <v>792</v>
      </c>
      <c r="L234" s="27" t="s">
        <v>792</v>
      </c>
      <c r="M234" s="27"/>
      <c r="N234" s="27"/>
      <c r="O234" s="27"/>
      <c r="P234" s="27"/>
    </row>
    <row r="235" spans="1:16" ht="12.75">
      <c r="A235" s="27" t="s">
        <v>765</v>
      </c>
      <c r="B235" s="27" t="s">
        <v>766</v>
      </c>
      <c r="C235" s="27" t="s">
        <v>675</v>
      </c>
      <c r="D235" s="27"/>
      <c r="E235" s="27"/>
      <c r="F235" s="27"/>
      <c r="G235" s="27"/>
      <c r="H235" s="27" t="s">
        <v>793</v>
      </c>
      <c r="I235" s="27"/>
      <c r="J235" s="27"/>
      <c r="K235" s="27" t="s">
        <v>794</v>
      </c>
      <c r="L235" s="27" t="s">
        <v>794</v>
      </c>
      <c r="M235" s="27"/>
      <c r="N235" s="27"/>
      <c r="O235" s="27"/>
      <c r="P235" s="27"/>
    </row>
    <row r="236" spans="1:16" ht="12.75">
      <c r="A236" s="27" t="s">
        <v>765</v>
      </c>
      <c r="B236" s="27" t="s">
        <v>766</v>
      </c>
      <c r="C236" s="27" t="s">
        <v>675</v>
      </c>
      <c r="D236" s="27"/>
      <c r="E236" s="27"/>
      <c r="F236" s="27"/>
      <c r="G236" s="27"/>
      <c r="H236" s="27" t="s">
        <v>795</v>
      </c>
      <c r="I236" s="27"/>
      <c r="J236" s="27"/>
      <c r="K236" s="27" t="s">
        <v>796</v>
      </c>
      <c r="L236" s="27" t="s">
        <v>796</v>
      </c>
      <c r="M236" s="27"/>
      <c r="N236" s="27"/>
      <c r="O236" s="27"/>
      <c r="P236" s="27"/>
    </row>
    <row r="237" spans="1:16" ht="12.75">
      <c r="A237" s="27" t="s">
        <v>765</v>
      </c>
      <c r="B237" s="27" t="s">
        <v>766</v>
      </c>
      <c r="C237" s="27" t="s">
        <v>797</v>
      </c>
      <c r="D237" s="27"/>
      <c r="E237" s="27"/>
      <c r="F237" s="27"/>
      <c r="G237" s="27"/>
      <c r="H237" s="27" t="s">
        <v>798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765</v>
      </c>
      <c r="B238" s="27" t="s">
        <v>766</v>
      </c>
      <c r="C238" s="27" t="s">
        <v>799</v>
      </c>
      <c r="D238" s="27"/>
      <c r="E238" s="27"/>
      <c r="F238" s="27"/>
      <c r="G238" s="27"/>
      <c r="H238" s="27" t="s">
        <v>800</v>
      </c>
      <c r="I238" s="27"/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765</v>
      </c>
      <c r="B239" s="27" t="s">
        <v>766</v>
      </c>
      <c r="C239" s="27" t="s">
        <v>675</v>
      </c>
      <c r="D239" s="27"/>
      <c r="E239" s="27"/>
      <c r="F239" s="27"/>
      <c r="G239" s="27"/>
      <c r="H239" s="27" t="s">
        <v>801</v>
      </c>
      <c r="I239" s="27"/>
      <c r="J239" s="27"/>
      <c r="K239" s="27" t="s">
        <v>802</v>
      </c>
      <c r="L239" s="27" t="s">
        <v>802</v>
      </c>
      <c r="M239" s="27"/>
      <c r="N239" s="27"/>
      <c r="O239" s="27"/>
      <c r="P239" s="27"/>
    </row>
    <row r="240" spans="1:16" ht="12.75">
      <c r="A240" s="27" t="s">
        <v>765</v>
      </c>
      <c r="B240" s="27" t="s">
        <v>766</v>
      </c>
      <c r="C240" s="27" t="s">
        <v>675</v>
      </c>
      <c r="D240" s="27"/>
      <c r="E240" s="27"/>
      <c r="F240" s="27"/>
      <c r="G240" s="27"/>
      <c r="H240" s="27" t="s">
        <v>803</v>
      </c>
      <c r="I240" s="27"/>
      <c r="J240" s="27"/>
      <c r="K240" s="27" t="s">
        <v>804</v>
      </c>
      <c r="L240" s="27" t="s">
        <v>804</v>
      </c>
      <c r="M240" s="27"/>
      <c r="N240" s="27"/>
      <c r="O240" s="27"/>
      <c r="P240" s="27"/>
    </row>
    <row r="241" spans="1:16" ht="12.75">
      <c r="A241" s="27" t="s">
        <v>765</v>
      </c>
      <c r="B241" s="27" t="s">
        <v>766</v>
      </c>
      <c r="C241" s="27" t="s">
        <v>675</v>
      </c>
      <c r="D241" s="27"/>
      <c r="E241" s="27"/>
      <c r="F241" s="27"/>
      <c r="G241" s="27"/>
      <c r="H241" s="27" t="s">
        <v>805</v>
      </c>
      <c r="I241" s="27"/>
      <c r="J241" s="27"/>
      <c r="K241" s="27" t="s">
        <v>806</v>
      </c>
      <c r="L241" s="27" t="s">
        <v>806</v>
      </c>
      <c r="M241" s="27"/>
      <c r="N241" s="27"/>
      <c r="O241" s="27"/>
      <c r="P241" s="27"/>
    </row>
    <row r="242" spans="1:16" ht="12.75">
      <c r="A242" s="27" t="s">
        <v>765</v>
      </c>
      <c r="B242" s="27" t="s">
        <v>766</v>
      </c>
      <c r="C242" s="27" t="s">
        <v>675</v>
      </c>
      <c r="D242" s="27"/>
      <c r="E242" s="27"/>
      <c r="F242" s="27"/>
      <c r="G242" s="27"/>
      <c r="H242" s="27" t="s">
        <v>807</v>
      </c>
      <c r="I242" s="27"/>
      <c r="J242" s="27"/>
      <c r="K242" s="27" t="s">
        <v>808</v>
      </c>
      <c r="L242" s="27" t="s">
        <v>808</v>
      </c>
      <c r="M242" s="27"/>
      <c r="N242" s="27"/>
      <c r="O242" s="27"/>
      <c r="P242" s="27"/>
    </row>
    <row r="243" spans="1:16" ht="12.75">
      <c r="A243" s="27" t="s">
        <v>765</v>
      </c>
      <c r="B243" s="27" t="s">
        <v>766</v>
      </c>
      <c r="C243" s="27" t="s">
        <v>675</v>
      </c>
      <c r="D243" s="27"/>
      <c r="E243" s="27"/>
      <c r="F243" s="27"/>
      <c r="G243" s="27"/>
      <c r="H243" s="27" t="s">
        <v>809</v>
      </c>
      <c r="I243" s="27"/>
      <c r="J243" s="27"/>
      <c r="K243" s="27" t="s">
        <v>810</v>
      </c>
      <c r="L243" s="27" t="s">
        <v>810</v>
      </c>
      <c r="M243" s="27"/>
      <c r="N243" s="27"/>
      <c r="O243" s="27"/>
      <c r="P243" s="27"/>
    </row>
    <row r="244" spans="1:16" ht="12.75">
      <c r="A244" s="27" t="s">
        <v>765</v>
      </c>
      <c r="B244" s="27" t="s">
        <v>766</v>
      </c>
      <c r="C244" s="27" t="s">
        <v>675</v>
      </c>
      <c r="D244" s="27"/>
      <c r="E244" s="27"/>
      <c r="F244" s="27"/>
      <c r="G244" s="27"/>
      <c r="H244" s="27" t="s">
        <v>811</v>
      </c>
      <c r="I244" s="27"/>
      <c r="J244" s="27"/>
      <c r="K244" s="27" t="s">
        <v>812</v>
      </c>
      <c r="L244" s="27" t="s">
        <v>812</v>
      </c>
      <c r="M244" s="27"/>
      <c r="N244" s="27"/>
      <c r="O244" s="27"/>
      <c r="P244" s="27"/>
    </row>
    <row r="245" spans="1:16" ht="12.75">
      <c r="A245" s="27" t="s">
        <v>765</v>
      </c>
      <c r="B245" s="27" t="s">
        <v>766</v>
      </c>
      <c r="C245" s="27" t="s">
        <v>675</v>
      </c>
      <c r="D245" s="27"/>
      <c r="E245" s="27"/>
      <c r="F245" s="27"/>
      <c r="G245" s="27"/>
      <c r="H245" s="27" t="s">
        <v>813</v>
      </c>
      <c r="I245" s="27"/>
      <c r="J245" s="27"/>
      <c r="K245" s="27" t="s">
        <v>814</v>
      </c>
      <c r="L245" s="27" t="s">
        <v>814</v>
      </c>
      <c r="M245" s="27"/>
      <c r="N245" s="27"/>
      <c r="O245" s="27"/>
      <c r="P245" s="27"/>
    </row>
    <row r="246" spans="1:16" ht="12.75">
      <c r="A246" s="27" t="s">
        <v>765</v>
      </c>
      <c r="B246" s="27" t="s">
        <v>766</v>
      </c>
      <c r="C246" s="27" t="s">
        <v>675</v>
      </c>
      <c r="D246" s="27"/>
      <c r="E246" s="27"/>
      <c r="F246" s="27"/>
      <c r="G246" s="27"/>
      <c r="H246" s="27" t="s">
        <v>815</v>
      </c>
      <c r="I246" s="27"/>
      <c r="J246" s="27"/>
      <c r="K246" s="27" t="s">
        <v>816</v>
      </c>
      <c r="L246" s="27" t="s">
        <v>816</v>
      </c>
      <c r="M246" s="27"/>
      <c r="N246" s="27"/>
      <c r="O246" s="27"/>
      <c r="P246" s="25"/>
    </row>
    <row r="247" spans="1:16" ht="12.75">
      <c r="A247" s="27" t="s">
        <v>765</v>
      </c>
      <c r="B247" s="27" t="s">
        <v>766</v>
      </c>
      <c r="C247" s="27" t="s">
        <v>675</v>
      </c>
      <c r="D247" s="27"/>
      <c r="E247" s="27"/>
      <c r="F247" s="27"/>
      <c r="G247" s="27"/>
      <c r="H247" s="27" t="s">
        <v>817</v>
      </c>
      <c r="I247" s="27"/>
      <c r="J247" s="27"/>
      <c r="K247" s="27" t="s">
        <v>818</v>
      </c>
      <c r="L247" s="27" t="s">
        <v>818</v>
      </c>
      <c r="M247" s="27"/>
      <c r="N247" s="27"/>
      <c r="O247" s="27"/>
      <c r="P247" s="25"/>
    </row>
    <row r="248" spans="1:16" ht="12.75">
      <c r="A248" s="27" t="s">
        <v>765</v>
      </c>
      <c r="B248" s="27" t="s">
        <v>766</v>
      </c>
      <c r="C248" s="27" t="s">
        <v>675</v>
      </c>
      <c r="D248" s="27"/>
      <c r="E248" s="27"/>
      <c r="F248" s="27"/>
      <c r="G248" s="27"/>
      <c r="H248" s="27" t="s">
        <v>819</v>
      </c>
      <c r="I248" s="27"/>
      <c r="J248" s="27"/>
      <c r="K248" s="27" t="s">
        <v>820</v>
      </c>
      <c r="L248" s="27" t="s">
        <v>820</v>
      </c>
      <c r="M248" s="27"/>
      <c r="N248" s="27"/>
      <c r="O248" s="27"/>
      <c r="P248" s="25"/>
    </row>
    <row r="249" spans="1:16" ht="12.75">
      <c r="A249" s="27" t="s">
        <v>765</v>
      </c>
      <c r="B249" s="27" t="s">
        <v>766</v>
      </c>
      <c r="C249" s="27" t="s">
        <v>675</v>
      </c>
      <c r="D249" s="27"/>
      <c r="E249" s="27"/>
      <c r="F249" s="27"/>
      <c r="G249" s="27"/>
      <c r="H249" s="27" t="s">
        <v>821</v>
      </c>
      <c r="I249" s="27"/>
      <c r="J249" s="27"/>
      <c r="K249" s="27" t="s">
        <v>822</v>
      </c>
      <c r="L249" s="27" t="s">
        <v>822</v>
      </c>
      <c r="M249" s="27"/>
      <c r="N249" s="27"/>
      <c r="O249" s="27"/>
      <c r="P249" s="25"/>
    </row>
    <row r="250" spans="1:16" ht="12.75">
      <c r="A250" s="27" t="s">
        <v>765</v>
      </c>
      <c r="B250" s="27" t="s">
        <v>766</v>
      </c>
      <c r="C250" s="27" t="s">
        <v>675</v>
      </c>
      <c r="D250" s="27"/>
      <c r="E250" s="27"/>
      <c r="F250" s="27"/>
      <c r="G250" s="27"/>
      <c r="H250" s="27" t="s">
        <v>823</v>
      </c>
      <c r="I250" s="27"/>
      <c r="J250" s="27"/>
      <c r="K250" s="27" t="s">
        <v>824</v>
      </c>
      <c r="L250" s="27" t="s">
        <v>824</v>
      </c>
      <c r="M250" s="27"/>
      <c r="N250" s="27"/>
      <c r="O250" s="27"/>
      <c r="P250" s="25"/>
    </row>
    <row r="251" spans="1:16" ht="12.75">
      <c r="A251" s="27" t="s">
        <v>765</v>
      </c>
      <c r="B251" s="27" t="s">
        <v>766</v>
      </c>
      <c r="C251" s="27" t="s">
        <v>675</v>
      </c>
      <c r="D251" s="27"/>
      <c r="E251" s="27"/>
      <c r="F251" s="27"/>
      <c r="G251" s="27"/>
      <c r="H251" s="27" t="s">
        <v>825</v>
      </c>
      <c r="I251" s="27"/>
      <c r="J251" s="27"/>
      <c r="K251" s="27" t="s">
        <v>826</v>
      </c>
      <c r="L251" s="27" t="s">
        <v>826</v>
      </c>
      <c r="M251" s="27"/>
      <c r="N251" s="27"/>
      <c r="O251" s="27"/>
      <c r="P251" s="25"/>
    </row>
    <row r="252" spans="1:16" ht="12.75">
      <c r="A252" s="27" t="s">
        <v>765</v>
      </c>
      <c r="B252" s="27" t="s">
        <v>766</v>
      </c>
      <c r="C252" s="27" t="s">
        <v>766</v>
      </c>
      <c r="D252" s="27"/>
      <c r="E252" s="27"/>
      <c r="F252" s="27"/>
      <c r="G252" s="27"/>
      <c r="H252" s="27" t="s">
        <v>827</v>
      </c>
      <c r="I252" s="27"/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765</v>
      </c>
      <c r="B253" s="27" t="s">
        <v>766</v>
      </c>
      <c r="C253" s="27" t="s">
        <v>675</v>
      </c>
      <c r="D253" s="27"/>
      <c r="E253" s="27"/>
      <c r="F253" s="27"/>
      <c r="G253" s="27"/>
      <c r="H253" s="27" t="s">
        <v>828</v>
      </c>
      <c r="I253" s="27"/>
      <c r="J253" s="27"/>
      <c r="K253" s="27" t="s">
        <v>829</v>
      </c>
      <c r="L253" s="27" t="s">
        <v>830</v>
      </c>
      <c r="M253" s="27"/>
      <c r="N253" s="27"/>
      <c r="O253" s="27"/>
      <c r="P253" s="25"/>
    </row>
    <row r="254" spans="1:16" ht="12.75">
      <c r="A254" s="27" t="s">
        <v>765</v>
      </c>
      <c r="B254" s="27" t="s">
        <v>766</v>
      </c>
      <c r="C254" s="27" t="s">
        <v>675</v>
      </c>
      <c r="D254" s="27"/>
      <c r="E254" s="27"/>
      <c r="F254" s="27"/>
      <c r="G254" s="27"/>
      <c r="H254" s="27" t="s">
        <v>831</v>
      </c>
      <c r="I254" s="27"/>
      <c r="J254" s="27"/>
      <c r="K254" s="27" t="s">
        <v>832</v>
      </c>
      <c r="L254" s="27" t="s">
        <v>833</v>
      </c>
      <c r="M254" s="27"/>
      <c r="N254" s="27"/>
      <c r="O254" s="27"/>
      <c r="P254" s="25"/>
    </row>
    <row r="255" spans="1:16" ht="12.75">
      <c r="A255" s="27" t="s">
        <v>765</v>
      </c>
      <c r="B255" s="27" t="s">
        <v>766</v>
      </c>
      <c r="C255" s="27" t="s">
        <v>675</v>
      </c>
      <c r="D255" s="27"/>
      <c r="E255" s="27"/>
      <c r="F255" s="27"/>
      <c r="G255" s="27"/>
      <c r="H255" s="27" t="s">
        <v>834</v>
      </c>
      <c r="I255" s="27"/>
      <c r="J255" s="27"/>
      <c r="K255" s="27" t="s">
        <v>835</v>
      </c>
      <c r="L255" s="27" t="s">
        <v>836</v>
      </c>
      <c r="M255" s="27"/>
      <c r="N255" s="27"/>
      <c r="O255" s="27"/>
      <c r="P255" s="25"/>
    </row>
    <row r="256" spans="1:16" ht="12.75">
      <c r="A256" s="27" t="s">
        <v>765</v>
      </c>
      <c r="B256" s="27" t="s">
        <v>766</v>
      </c>
      <c r="C256" s="27" t="s">
        <v>675</v>
      </c>
      <c r="D256" s="27"/>
      <c r="E256" s="27"/>
      <c r="F256" s="27"/>
      <c r="G256" s="27"/>
      <c r="H256" s="27" t="s">
        <v>837</v>
      </c>
      <c r="I256" s="27"/>
      <c r="J256" s="27"/>
      <c r="K256" s="27" t="s">
        <v>838</v>
      </c>
      <c r="L256" s="27" t="s">
        <v>839</v>
      </c>
      <c r="M256" s="27"/>
      <c r="N256" s="27"/>
      <c r="O256" s="27"/>
      <c r="P256" s="25"/>
    </row>
    <row r="257" spans="1:16" ht="12.75">
      <c r="A257" s="27" t="s">
        <v>765</v>
      </c>
      <c r="B257" s="27" t="s">
        <v>766</v>
      </c>
      <c r="C257" s="27" t="s">
        <v>675</v>
      </c>
      <c r="D257" s="27"/>
      <c r="E257" s="27"/>
      <c r="F257" s="27"/>
      <c r="G257" s="27"/>
      <c r="H257" s="27" t="s">
        <v>840</v>
      </c>
      <c r="I257" s="27"/>
      <c r="J257" s="27"/>
      <c r="K257" s="27" t="s">
        <v>841</v>
      </c>
      <c r="L257" s="27" t="s">
        <v>842</v>
      </c>
      <c r="M257" s="27"/>
      <c r="N257" s="27"/>
      <c r="O257" s="27"/>
      <c r="P257" s="25"/>
    </row>
    <row r="258" spans="1:16" ht="12.75">
      <c r="A258" s="27" t="s">
        <v>765</v>
      </c>
      <c r="B258" s="27" t="s">
        <v>766</v>
      </c>
      <c r="C258" s="27" t="s">
        <v>675</v>
      </c>
      <c r="D258" s="27"/>
      <c r="E258" s="27"/>
      <c r="F258" s="27"/>
      <c r="G258" s="27"/>
      <c r="H258" s="27" t="s">
        <v>843</v>
      </c>
      <c r="I258" s="27"/>
      <c r="J258" s="27"/>
      <c r="K258" s="27" t="s">
        <v>844</v>
      </c>
      <c r="L258" s="27" t="s">
        <v>845</v>
      </c>
      <c r="M258" s="27"/>
      <c r="N258" s="27"/>
      <c r="O258" s="27"/>
      <c r="P258" s="25"/>
    </row>
    <row r="259" spans="1:16" ht="12.75">
      <c r="A259" s="27" t="s">
        <v>765</v>
      </c>
      <c r="B259" s="27" t="s">
        <v>766</v>
      </c>
      <c r="C259" s="27" t="s">
        <v>675</v>
      </c>
      <c r="D259" s="27"/>
      <c r="E259" s="27"/>
      <c r="F259" s="27"/>
      <c r="G259" s="27"/>
      <c r="H259" s="27" t="s">
        <v>846</v>
      </c>
      <c r="I259" s="27"/>
      <c r="J259" s="27"/>
      <c r="K259" s="27" t="s">
        <v>847</v>
      </c>
      <c r="L259" s="27" t="s">
        <v>847</v>
      </c>
      <c r="M259" s="27"/>
      <c r="N259" s="27"/>
      <c r="O259" s="27"/>
      <c r="P259" s="25"/>
    </row>
    <row r="260" spans="1:16" ht="12.75">
      <c r="A260" s="27" t="s">
        <v>765</v>
      </c>
      <c r="B260" s="27" t="s">
        <v>766</v>
      </c>
      <c r="C260" s="27" t="s">
        <v>675</v>
      </c>
      <c r="D260" s="27"/>
      <c r="E260" s="27"/>
      <c r="F260" s="27"/>
      <c r="G260" s="27"/>
      <c r="H260" s="27" t="s">
        <v>848</v>
      </c>
      <c r="I260" s="27"/>
      <c r="J260" s="27"/>
      <c r="K260" s="27" t="s">
        <v>849</v>
      </c>
      <c r="L260" s="27" t="s">
        <v>850</v>
      </c>
      <c r="M260" s="27"/>
      <c r="N260" s="27"/>
      <c r="O260" s="27"/>
      <c r="P260" s="25"/>
    </row>
    <row r="261" spans="1:16" ht="12.75">
      <c r="A261" s="27" t="s">
        <v>765</v>
      </c>
      <c r="B261" s="27" t="s">
        <v>766</v>
      </c>
      <c r="C261" s="27" t="s">
        <v>675</v>
      </c>
      <c r="D261" s="27"/>
      <c r="E261" s="27"/>
      <c r="F261" s="27"/>
      <c r="G261" s="27"/>
      <c r="H261" s="27" t="s">
        <v>851</v>
      </c>
      <c r="I261" s="27"/>
      <c r="J261" s="27"/>
      <c r="K261" s="27" t="s">
        <v>852</v>
      </c>
      <c r="L261" s="27" t="s">
        <v>852</v>
      </c>
      <c r="M261" s="27"/>
      <c r="N261" s="27"/>
      <c r="O261" s="27"/>
      <c r="P261" s="25"/>
    </row>
    <row r="262" spans="1:16" ht="12.75">
      <c r="A262" s="27" t="s">
        <v>765</v>
      </c>
      <c r="B262" s="27" t="s">
        <v>766</v>
      </c>
      <c r="C262" s="27" t="s">
        <v>675</v>
      </c>
      <c r="D262" s="27"/>
      <c r="E262" s="27"/>
      <c r="F262" s="27"/>
      <c r="G262" s="27"/>
      <c r="H262" s="27" t="s">
        <v>853</v>
      </c>
      <c r="I262" s="27"/>
      <c r="J262" s="27"/>
      <c r="K262" s="27" t="s">
        <v>854</v>
      </c>
      <c r="L262" s="27" t="s">
        <v>855</v>
      </c>
      <c r="M262" s="27"/>
      <c r="N262" s="27"/>
      <c r="O262" s="27"/>
      <c r="P262" s="25"/>
    </row>
    <row r="263" spans="1:16" ht="12.75">
      <c r="A263" s="27" t="s">
        <v>765</v>
      </c>
      <c r="B263" s="27" t="s">
        <v>766</v>
      </c>
      <c r="C263" s="27" t="s">
        <v>675</v>
      </c>
      <c r="D263" s="27"/>
      <c r="E263" s="27"/>
      <c r="F263" s="27"/>
      <c r="G263" s="27"/>
      <c r="H263" s="27" t="s">
        <v>856</v>
      </c>
      <c r="I263" s="27"/>
      <c r="J263" s="27"/>
      <c r="K263" s="27" t="s">
        <v>857</v>
      </c>
      <c r="L263" s="27"/>
      <c r="M263" s="27"/>
      <c r="N263" s="27"/>
      <c r="O263" s="27"/>
      <c r="P263" s="25"/>
    </row>
    <row r="264" spans="1:16" ht="12.75">
      <c r="A264" s="27" t="s">
        <v>765</v>
      </c>
      <c r="B264" s="27" t="s">
        <v>766</v>
      </c>
      <c r="C264" s="27" t="s">
        <v>675</v>
      </c>
      <c r="D264" s="27"/>
      <c r="E264" s="27"/>
      <c r="F264" s="27"/>
      <c r="G264" s="27"/>
      <c r="H264" s="27" t="s">
        <v>858</v>
      </c>
      <c r="I264" s="27"/>
      <c r="J264" s="27"/>
      <c r="K264" s="27" t="s">
        <v>859</v>
      </c>
      <c r="L264" s="27"/>
      <c r="M264" s="27"/>
      <c r="N264" s="27"/>
      <c r="O264" s="27"/>
      <c r="P264" s="25"/>
    </row>
    <row r="265" spans="1:16" ht="12.75">
      <c r="A265" s="27" t="s">
        <v>765</v>
      </c>
      <c r="B265" s="27" t="s">
        <v>766</v>
      </c>
      <c r="C265" s="27" t="s">
        <v>675</v>
      </c>
      <c r="D265" s="27"/>
      <c r="E265" s="27"/>
      <c r="F265" s="27"/>
      <c r="G265" s="27"/>
      <c r="H265" s="27" t="s">
        <v>860</v>
      </c>
      <c r="I265" s="27"/>
      <c r="J265" s="27"/>
      <c r="K265" s="27" t="s">
        <v>861</v>
      </c>
      <c r="L265" s="27"/>
      <c r="M265" s="27"/>
      <c r="N265" s="27"/>
      <c r="O265" s="27"/>
      <c r="P265" s="25"/>
    </row>
    <row r="266" spans="1:16" ht="12.75">
      <c r="A266" s="27" t="s">
        <v>765</v>
      </c>
      <c r="B266" s="27" t="s">
        <v>766</v>
      </c>
      <c r="C266" s="27" t="s">
        <v>675</v>
      </c>
      <c r="D266" s="27"/>
      <c r="E266" s="27"/>
      <c r="F266" s="27"/>
      <c r="G266" s="27"/>
      <c r="H266" s="27" t="s">
        <v>862</v>
      </c>
      <c r="I266" s="27"/>
      <c r="J266" s="27"/>
      <c r="K266" s="27" t="s">
        <v>863</v>
      </c>
      <c r="L266" s="27"/>
      <c r="M266" s="27"/>
      <c r="N266" s="27"/>
      <c r="O266" s="27"/>
      <c r="P266" s="25"/>
    </row>
    <row r="267" spans="1:16" ht="12.75">
      <c r="A267" s="27" t="s">
        <v>765</v>
      </c>
      <c r="B267" s="27" t="s">
        <v>766</v>
      </c>
      <c r="C267" s="27" t="s">
        <v>675</v>
      </c>
      <c r="D267" s="27"/>
      <c r="E267" s="27"/>
      <c r="F267" s="27"/>
      <c r="G267" s="27"/>
      <c r="H267" s="27" t="s">
        <v>864</v>
      </c>
      <c r="I267" s="27"/>
      <c r="J267" s="27"/>
      <c r="K267" s="27" t="s">
        <v>865</v>
      </c>
      <c r="L267" s="27"/>
      <c r="M267" s="27"/>
      <c r="N267" s="27"/>
      <c r="O267" s="27"/>
      <c r="P267" s="25"/>
    </row>
    <row r="268" spans="1:16" ht="12.75">
      <c r="A268" s="27" t="s">
        <v>765</v>
      </c>
      <c r="B268" s="27" t="s">
        <v>766</v>
      </c>
      <c r="C268" s="27" t="s">
        <v>675</v>
      </c>
      <c r="D268" s="27"/>
      <c r="E268" s="27"/>
      <c r="F268" s="27"/>
      <c r="G268" s="27"/>
      <c r="H268" s="27" t="s">
        <v>866</v>
      </c>
      <c r="I268" s="27"/>
      <c r="J268" s="27"/>
      <c r="K268" s="27" t="s">
        <v>867</v>
      </c>
      <c r="L268" s="27" t="s">
        <v>868</v>
      </c>
      <c r="M268" s="27"/>
      <c r="N268" s="27"/>
      <c r="O268" s="27"/>
      <c r="P268" s="25"/>
    </row>
    <row r="269" spans="1:16" ht="12.75">
      <c r="A269" s="27" t="s">
        <v>765</v>
      </c>
      <c r="B269" s="27" t="s">
        <v>766</v>
      </c>
      <c r="C269" s="27" t="s">
        <v>675</v>
      </c>
      <c r="D269" s="27"/>
      <c r="E269" s="27"/>
      <c r="F269" s="27"/>
      <c r="G269" s="27"/>
      <c r="H269" s="27" t="s">
        <v>869</v>
      </c>
      <c r="I269" s="27"/>
      <c r="J269" s="27"/>
      <c r="K269" s="27" t="s">
        <v>870</v>
      </c>
      <c r="L269" s="27"/>
      <c r="M269" s="27"/>
      <c r="N269" s="27"/>
      <c r="O269" s="27"/>
      <c r="P269" s="25"/>
    </row>
    <row r="270" spans="1:16" ht="12.75">
      <c r="A270" s="27" t="s">
        <v>765</v>
      </c>
      <c r="B270" s="27" t="s">
        <v>766</v>
      </c>
      <c r="C270" s="27" t="s">
        <v>675</v>
      </c>
      <c r="D270" s="27"/>
      <c r="E270" s="27"/>
      <c r="F270" s="27"/>
      <c r="G270" s="27"/>
      <c r="H270" s="27" t="s">
        <v>871</v>
      </c>
      <c r="I270" s="27"/>
      <c r="J270" s="27"/>
      <c r="K270" s="27" t="s">
        <v>872</v>
      </c>
      <c r="L270" s="27" t="s">
        <v>873</v>
      </c>
      <c r="M270" s="27"/>
      <c r="N270" s="27"/>
      <c r="O270" s="27"/>
      <c r="P270" s="25"/>
    </row>
    <row r="271" spans="1:16" ht="12.75">
      <c r="A271" s="27" t="s">
        <v>765</v>
      </c>
      <c r="B271" s="27" t="s">
        <v>766</v>
      </c>
      <c r="C271" s="27" t="s">
        <v>675</v>
      </c>
      <c r="D271" s="27"/>
      <c r="E271" s="27"/>
      <c r="F271" s="27"/>
      <c r="G271" s="27"/>
      <c r="H271" s="27" t="s">
        <v>874</v>
      </c>
      <c r="I271" s="27"/>
      <c r="J271" s="27"/>
      <c r="K271" s="27" t="s">
        <v>875</v>
      </c>
      <c r="L271" s="27"/>
      <c r="M271" s="27"/>
      <c r="N271" s="27"/>
      <c r="O271" s="27"/>
      <c r="P271" s="25"/>
    </row>
    <row r="272" spans="1:16" ht="12.75">
      <c r="A272" s="27" t="s">
        <v>765</v>
      </c>
      <c r="B272" s="27" t="s">
        <v>766</v>
      </c>
      <c r="C272" s="27" t="s">
        <v>675</v>
      </c>
      <c r="D272" s="27"/>
      <c r="E272" s="27"/>
      <c r="F272" s="27"/>
      <c r="G272" s="27"/>
      <c r="H272" s="27" t="s">
        <v>876</v>
      </c>
      <c r="I272" s="27"/>
      <c r="J272" s="27"/>
      <c r="K272" s="27" t="s">
        <v>877</v>
      </c>
      <c r="L272" s="27" t="s">
        <v>877</v>
      </c>
      <c r="M272" s="27"/>
      <c r="N272" s="27"/>
      <c r="O272" s="27"/>
      <c r="P272" s="25"/>
    </row>
    <row r="273" spans="1:16" ht="12.75">
      <c r="A273" s="27" t="s">
        <v>765</v>
      </c>
      <c r="B273" s="27" t="s">
        <v>766</v>
      </c>
      <c r="C273" s="27" t="s">
        <v>675</v>
      </c>
      <c r="D273" s="27"/>
      <c r="E273" s="27"/>
      <c r="F273" s="27"/>
      <c r="G273" s="27"/>
      <c r="H273" s="27" t="s">
        <v>878</v>
      </c>
      <c r="I273" s="27"/>
      <c r="J273" s="27"/>
      <c r="K273" s="27" t="s">
        <v>879</v>
      </c>
      <c r="L273" s="27"/>
      <c r="M273" s="27"/>
      <c r="N273" s="27"/>
      <c r="O273" s="27"/>
      <c r="P273" s="25"/>
    </row>
    <row r="274" spans="1:16" ht="12.75">
      <c r="A274" s="27" t="s">
        <v>765</v>
      </c>
      <c r="B274" s="27" t="s">
        <v>766</v>
      </c>
      <c r="C274" s="27" t="s">
        <v>675</v>
      </c>
      <c r="D274" s="27"/>
      <c r="E274" s="27"/>
      <c r="F274" s="27"/>
      <c r="G274" s="27"/>
      <c r="H274" s="27" t="s">
        <v>880</v>
      </c>
      <c r="I274" s="27"/>
      <c r="J274" s="27"/>
      <c r="K274" s="27" t="s">
        <v>881</v>
      </c>
      <c r="L274" s="27" t="s">
        <v>881</v>
      </c>
      <c r="M274" s="27"/>
      <c r="N274" s="27"/>
      <c r="O274" s="27"/>
      <c r="P274" s="25"/>
    </row>
    <row r="275" spans="1:16" ht="12.75">
      <c r="A275" s="27" t="s">
        <v>765</v>
      </c>
      <c r="B275" s="27" t="s">
        <v>766</v>
      </c>
      <c r="C275" s="27" t="s">
        <v>675</v>
      </c>
      <c r="D275" s="27"/>
      <c r="E275" s="27"/>
      <c r="F275" s="27"/>
      <c r="G275" s="27"/>
      <c r="H275" s="27" t="s">
        <v>882</v>
      </c>
      <c r="I275" s="27"/>
      <c r="J275" s="27"/>
      <c r="K275" s="27" t="s">
        <v>883</v>
      </c>
      <c r="L275" s="27"/>
      <c r="M275" s="27"/>
      <c r="N275" s="27"/>
      <c r="O275" s="27"/>
      <c r="P275" s="25"/>
    </row>
    <row r="276" spans="1:16" ht="12.75">
      <c r="A276" s="27" t="s">
        <v>765</v>
      </c>
      <c r="B276" s="27" t="s">
        <v>766</v>
      </c>
      <c r="C276" s="27" t="s">
        <v>675</v>
      </c>
      <c r="D276" s="27"/>
      <c r="E276" s="27"/>
      <c r="F276" s="27"/>
      <c r="G276" s="27"/>
      <c r="H276" s="27" t="s">
        <v>884</v>
      </c>
      <c r="I276" s="27"/>
      <c r="J276" s="27"/>
      <c r="K276" s="27" t="s">
        <v>885</v>
      </c>
      <c r="L276" s="27"/>
      <c r="M276" s="27"/>
      <c r="N276" s="27"/>
      <c r="O276" s="27"/>
      <c r="P276" s="25"/>
    </row>
    <row r="277" spans="1:16" ht="12.75">
      <c r="A277" s="27" t="s">
        <v>765</v>
      </c>
      <c r="B277" s="27" t="s">
        <v>766</v>
      </c>
      <c r="C277" s="27" t="s">
        <v>675</v>
      </c>
      <c r="D277" s="27"/>
      <c r="E277" s="27"/>
      <c r="F277" s="27"/>
      <c r="G277" s="27"/>
      <c r="H277" s="27" t="s">
        <v>886</v>
      </c>
      <c r="I277" s="27"/>
      <c r="J277" s="27"/>
      <c r="K277" s="27" t="s">
        <v>887</v>
      </c>
      <c r="L277" s="27"/>
      <c r="M277" s="27"/>
      <c r="N277" s="27"/>
      <c r="O277" s="27"/>
      <c r="P277" s="25"/>
    </row>
    <row r="278" spans="1:16" ht="12.75">
      <c r="A278" s="27" t="s">
        <v>765</v>
      </c>
      <c r="B278" s="27" t="s">
        <v>766</v>
      </c>
      <c r="C278" s="27" t="s">
        <v>675</v>
      </c>
      <c r="D278" s="27"/>
      <c r="E278" s="27"/>
      <c r="F278" s="27"/>
      <c r="G278" s="27"/>
      <c r="H278" s="27" t="s">
        <v>888</v>
      </c>
      <c r="I278" s="27"/>
      <c r="J278" s="27"/>
      <c r="K278" s="27" t="s">
        <v>889</v>
      </c>
      <c r="L278" s="27"/>
      <c r="M278" s="27"/>
      <c r="N278" s="27"/>
      <c r="O278" s="27"/>
      <c r="P278" s="27"/>
    </row>
    <row r="279" spans="1:16" ht="12.75">
      <c r="A279" s="27" t="s">
        <v>765</v>
      </c>
      <c r="B279" s="27" t="s">
        <v>766</v>
      </c>
      <c r="C279" s="27" t="s">
        <v>890</v>
      </c>
      <c r="D279" s="27"/>
      <c r="E279" s="27"/>
      <c r="F279" s="27"/>
      <c r="G279" s="27"/>
      <c r="H279" s="27" t="s">
        <v>891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892</v>
      </c>
      <c r="B280" s="27"/>
      <c r="C280" s="27" t="s">
        <v>182</v>
      </c>
      <c r="D280" s="27"/>
      <c r="E280" s="27"/>
      <c r="F280" s="27"/>
      <c r="G280" s="27"/>
      <c r="H280" s="27" t="s">
        <v>893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892</v>
      </c>
      <c r="B281" s="27"/>
      <c r="C281" s="27" t="s">
        <v>182</v>
      </c>
      <c r="D281" s="27"/>
      <c r="E281" s="27"/>
      <c r="F281" s="27"/>
      <c r="G281" s="27"/>
      <c r="H281" s="27" t="s">
        <v>894</v>
      </c>
      <c r="I281" s="27"/>
      <c r="J281" s="27"/>
      <c r="K281" s="27"/>
      <c r="L281" s="27"/>
      <c r="M281" s="27"/>
      <c r="N281" s="27"/>
      <c r="O281" s="27"/>
      <c r="P281" s="27"/>
    </row>
    <row r="282" spans="1:16" ht="12.75">
      <c r="A282" s="27" t="s">
        <v>892</v>
      </c>
      <c r="B282" s="27"/>
      <c r="C282" s="27" t="s">
        <v>895</v>
      </c>
      <c r="D282" s="27"/>
      <c r="E282" s="27"/>
      <c r="F282" s="27"/>
      <c r="G282" s="27"/>
      <c r="H282" s="27" t="s">
        <v>896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892</v>
      </c>
      <c r="B283" s="27"/>
      <c r="C283" s="27" t="s">
        <v>897</v>
      </c>
      <c r="D283" s="27"/>
      <c r="E283" s="27"/>
      <c r="F283" s="27"/>
      <c r="G283" s="27"/>
      <c r="H283" s="27" t="s">
        <v>898</v>
      </c>
      <c r="I283" s="27"/>
      <c r="J283" s="27"/>
      <c r="K283" s="27"/>
      <c r="L283" s="27"/>
      <c r="M283" s="27"/>
      <c r="N283" s="27"/>
      <c r="O283" s="27"/>
      <c r="P283" s="27"/>
    </row>
    <row r="284" spans="1:16" ht="12.75">
      <c r="A284" s="27" t="s">
        <v>892</v>
      </c>
      <c r="B284" s="27"/>
      <c r="C284" s="27" t="s">
        <v>899</v>
      </c>
      <c r="D284" s="27"/>
      <c r="E284" s="27"/>
      <c r="F284" s="27"/>
      <c r="G284" s="27"/>
      <c r="H284" s="27" t="s">
        <v>900</v>
      </c>
      <c r="I284" s="27"/>
      <c r="J284" s="27"/>
      <c r="K284" s="27"/>
      <c r="L284" s="27"/>
      <c r="M284" s="27"/>
      <c r="N284" s="27"/>
      <c r="O284" s="27"/>
      <c r="P284" s="27"/>
    </row>
    <row r="285" spans="1:16" ht="12.75">
      <c r="A285" s="27"/>
      <c r="B285" s="27"/>
      <c r="C285" s="27" t="s">
        <v>901</v>
      </c>
      <c r="D285" s="27"/>
      <c r="E285" s="27"/>
      <c r="F285" s="27"/>
      <c r="G285" s="27"/>
      <c r="H285" s="27" t="s">
        <v>902</v>
      </c>
      <c r="I285" s="27"/>
      <c r="J285" s="27"/>
      <c r="K285" s="27"/>
      <c r="L285" s="27"/>
      <c r="M285" s="27"/>
      <c r="N285" s="27"/>
      <c r="O285" s="27"/>
      <c r="P285" s="27"/>
    </row>
    <row r="286" spans="1:16" ht="12.75">
      <c r="A286" s="27" t="s">
        <v>892</v>
      </c>
      <c r="B286" s="27"/>
      <c r="C286" s="27" t="s">
        <v>903</v>
      </c>
      <c r="D286" s="27"/>
      <c r="E286" s="27"/>
      <c r="F286" s="27"/>
      <c r="G286" s="27"/>
      <c r="H286" s="27" t="s">
        <v>904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 t="s">
        <v>892</v>
      </c>
      <c r="B287" s="27"/>
      <c r="C287" s="27" t="s">
        <v>905</v>
      </c>
      <c r="D287" s="27"/>
      <c r="E287" s="27"/>
      <c r="F287" s="27"/>
      <c r="G287" s="27"/>
      <c r="H287" s="27" t="s">
        <v>906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892</v>
      </c>
      <c r="B288" s="27"/>
      <c r="C288" s="27" t="s">
        <v>907</v>
      </c>
      <c r="D288" s="27"/>
      <c r="E288" s="27"/>
      <c r="F288" s="27"/>
      <c r="G288" s="27"/>
      <c r="H288" s="27" t="s">
        <v>908</v>
      </c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27" t="s">
        <v>892</v>
      </c>
      <c r="B289" s="27"/>
      <c r="C289" s="27" t="s">
        <v>909</v>
      </c>
      <c r="D289" s="27"/>
      <c r="E289" s="27"/>
      <c r="F289" s="27"/>
      <c r="G289" s="27"/>
      <c r="H289" s="27" t="s">
        <v>910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892</v>
      </c>
      <c r="B290" s="27"/>
      <c r="C290" s="27" t="s">
        <v>182</v>
      </c>
      <c r="D290" s="27"/>
      <c r="E290" s="27"/>
      <c r="F290" s="27"/>
      <c r="G290" s="27"/>
      <c r="H290" s="27" t="s">
        <v>911</v>
      </c>
      <c r="I290" s="27"/>
      <c r="J290" s="27"/>
      <c r="K290" s="27"/>
      <c r="L290" s="27"/>
      <c r="M290" s="27"/>
      <c r="N290" s="27"/>
      <c r="O290" s="27"/>
      <c r="P290" s="27"/>
    </row>
    <row r="291" spans="1:16" ht="12.75">
      <c r="A291" s="27" t="s">
        <v>892</v>
      </c>
      <c r="B291" s="27"/>
      <c r="C291" s="27" t="s">
        <v>912</v>
      </c>
      <c r="D291" s="27"/>
      <c r="E291" s="27"/>
      <c r="F291" s="27"/>
      <c r="G291" s="27"/>
      <c r="H291" s="27" t="s">
        <v>913</v>
      </c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27" t="s">
        <v>892</v>
      </c>
      <c r="B292" s="27"/>
      <c r="C292" s="27" t="s">
        <v>914</v>
      </c>
      <c r="D292" s="27"/>
      <c r="E292" s="27"/>
      <c r="F292" s="27"/>
      <c r="G292" s="27"/>
      <c r="H292" s="27" t="s">
        <v>915</v>
      </c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27" t="s">
        <v>892</v>
      </c>
      <c r="B293" s="27"/>
      <c r="C293" s="27" t="s">
        <v>916</v>
      </c>
      <c r="D293" s="27"/>
      <c r="E293" s="27"/>
      <c r="F293" s="27"/>
      <c r="G293" s="27"/>
      <c r="H293" s="27" t="s">
        <v>917</v>
      </c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27" t="s">
        <v>892</v>
      </c>
      <c r="B294" s="27" t="s">
        <v>918</v>
      </c>
      <c r="C294" s="27" t="s">
        <v>919</v>
      </c>
      <c r="D294" s="27"/>
      <c r="E294" s="27"/>
      <c r="F294" s="27"/>
      <c r="G294" s="27"/>
      <c r="H294" s="27" t="s">
        <v>920</v>
      </c>
      <c r="I294" s="27"/>
      <c r="J294" s="27"/>
      <c r="K294" s="27"/>
      <c r="L294" s="27"/>
      <c r="M294" s="27" t="s">
        <v>919</v>
      </c>
      <c r="N294" s="27"/>
      <c r="O294" s="27"/>
      <c r="P294" s="27" t="s">
        <v>921</v>
      </c>
    </row>
    <row r="295" spans="1:16" ht="12.75">
      <c r="A295" s="27" t="s">
        <v>892</v>
      </c>
      <c r="B295" s="27" t="s">
        <v>918</v>
      </c>
      <c r="C295" s="27" t="s">
        <v>922</v>
      </c>
      <c r="D295" s="27"/>
      <c r="E295" s="27"/>
      <c r="F295" s="27"/>
      <c r="G295" s="27"/>
      <c r="H295" s="27" t="s">
        <v>923</v>
      </c>
      <c r="I295" s="27"/>
      <c r="J295" s="27"/>
      <c r="K295" s="27"/>
      <c r="L295" s="27"/>
      <c r="M295" s="27" t="s">
        <v>922</v>
      </c>
      <c r="N295" s="27" t="s">
        <v>924</v>
      </c>
      <c r="O295" s="27" t="s">
        <v>925</v>
      </c>
      <c r="P295" s="27" t="s">
        <v>926</v>
      </c>
    </row>
    <row r="296" spans="1:16" ht="12.75">
      <c r="A296" s="27" t="s">
        <v>892</v>
      </c>
      <c r="B296" s="27" t="s">
        <v>918</v>
      </c>
      <c r="C296" s="27" t="s">
        <v>927</v>
      </c>
      <c r="D296" s="27"/>
      <c r="E296" s="27"/>
      <c r="F296" s="27"/>
      <c r="G296" s="27"/>
      <c r="H296" s="27" t="s">
        <v>928</v>
      </c>
      <c r="I296" s="27"/>
      <c r="J296" s="27"/>
      <c r="K296" s="27"/>
      <c r="L296" s="27"/>
      <c r="M296" s="27" t="s">
        <v>927</v>
      </c>
      <c r="N296" s="27" t="s">
        <v>929</v>
      </c>
      <c r="O296" s="27" t="s">
        <v>930</v>
      </c>
      <c r="P296" s="27" t="s">
        <v>931</v>
      </c>
    </row>
    <row r="297" spans="1:16" ht="12.75">
      <c r="A297" s="27" t="s">
        <v>892</v>
      </c>
      <c r="B297" s="27" t="s">
        <v>918</v>
      </c>
      <c r="C297" s="27" t="s">
        <v>932</v>
      </c>
      <c r="D297" s="27"/>
      <c r="E297" s="27"/>
      <c r="F297" s="27"/>
      <c r="G297" s="27"/>
      <c r="H297" s="27" t="s">
        <v>933</v>
      </c>
      <c r="I297" s="27"/>
      <c r="J297" s="27"/>
      <c r="K297" s="27"/>
      <c r="L297" s="27"/>
      <c r="M297" s="27" t="s">
        <v>932</v>
      </c>
      <c r="N297" s="27" t="s">
        <v>934</v>
      </c>
      <c r="O297" s="27" t="s">
        <v>935</v>
      </c>
      <c r="P297" s="27" t="s">
        <v>936</v>
      </c>
    </row>
    <row r="298" spans="1:16" ht="12.75">
      <c r="A298" s="27" t="s">
        <v>892</v>
      </c>
      <c r="B298" s="27" t="s">
        <v>918</v>
      </c>
      <c r="C298" s="27" t="s">
        <v>937</v>
      </c>
      <c r="D298" s="27"/>
      <c r="E298" s="27"/>
      <c r="F298" s="27"/>
      <c r="G298" s="27"/>
      <c r="H298" s="27" t="s">
        <v>938</v>
      </c>
      <c r="I298" s="27"/>
      <c r="J298" s="27"/>
      <c r="K298" s="27"/>
      <c r="L298" s="27"/>
      <c r="M298" s="27" t="s">
        <v>937</v>
      </c>
      <c r="N298" s="27" t="s">
        <v>939</v>
      </c>
      <c r="O298" s="27" t="s">
        <v>940</v>
      </c>
      <c r="P298" s="27" t="s">
        <v>941</v>
      </c>
    </row>
    <row r="299" spans="1:16" ht="12.75">
      <c r="A299" s="27" t="s">
        <v>892</v>
      </c>
      <c r="B299" s="27" t="s">
        <v>918</v>
      </c>
      <c r="C299" s="27" t="s">
        <v>942</v>
      </c>
      <c r="D299" s="27"/>
      <c r="E299" s="27"/>
      <c r="F299" s="27"/>
      <c r="G299" s="27"/>
      <c r="H299" s="27" t="s">
        <v>943</v>
      </c>
      <c r="I299" s="27"/>
      <c r="J299" s="27"/>
      <c r="K299" s="27"/>
      <c r="L299" s="27"/>
      <c r="M299" s="27" t="s">
        <v>942</v>
      </c>
      <c r="N299" s="27" t="s">
        <v>944</v>
      </c>
      <c r="O299" s="27" t="s">
        <v>945</v>
      </c>
      <c r="P299" s="27" t="s">
        <v>946</v>
      </c>
    </row>
    <row r="300" spans="1:16" ht="12.75">
      <c r="A300" s="27" t="s">
        <v>892</v>
      </c>
      <c r="B300" s="27" t="s">
        <v>918</v>
      </c>
      <c r="C300" s="27" t="s">
        <v>947</v>
      </c>
      <c r="D300" s="27"/>
      <c r="E300" s="27"/>
      <c r="F300" s="27"/>
      <c r="G300" s="27"/>
      <c r="H300" s="27" t="s">
        <v>948</v>
      </c>
      <c r="I300" s="27"/>
      <c r="J300" s="27"/>
      <c r="K300" s="27"/>
      <c r="L300" s="27"/>
      <c r="M300" s="27" t="s">
        <v>947</v>
      </c>
      <c r="N300" s="27" t="s">
        <v>949</v>
      </c>
      <c r="O300" s="27" t="s">
        <v>950</v>
      </c>
      <c r="P300" s="27" t="s">
        <v>951</v>
      </c>
    </row>
    <row r="301" spans="1:16" ht="12.75">
      <c r="A301" s="27" t="s">
        <v>892</v>
      </c>
      <c r="B301" s="27" t="s">
        <v>918</v>
      </c>
      <c r="C301" s="27" t="s">
        <v>952</v>
      </c>
      <c r="D301" s="27"/>
      <c r="E301" s="27"/>
      <c r="F301" s="27"/>
      <c r="G301" s="27"/>
      <c r="H301" s="27" t="s">
        <v>953</v>
      </c>
      <c r="I301" s="27"/>
      <c r="J301" s="27"/>
      <c r="K301" s="27"/>
      <c r="L301" s="27"/>
      <c r="M301" s="27" t="s">
        <v>952</v>
      </c>
      <c r="N301" s="27" t="s">
        <v>954</v>
      </c>
      <c r="O301" s="27" t="s">
        <v>955</v>
      </c>
      <c r="P301" s="27" t="s">
        <v>956</v>
      </c>
    </row>
    <row r="302" spans="1:16" ht="12.75">
      <c r="A302" s="27" t="s">
        <v>892</v>
      </c>
      <c r="B302" s="27" t="s">
        <v>918</v>
      </c>
      <c r="C302" s="27" t="s">
        <v>957</v>
      </c>
      <c r="D302" s="27"/>
      <c r="E302" s="27"/>
      <c r="F302" s="27"/>
      <c r="G302" s="27"/>
      <c r="H302" s="27" t="s">
        <v>958</v>
      </c>
      <c r="I302" s="27"/>
      <c r="J302" s="27"/>
      <c r="K302" s="27"/>
      <c r="L302" s="27"/>
      <c r="M302" s="27" t="s">
        <v>957</v>
      </c>
      <c r="N302" s="27" t="s">
        <v>959</v>
      </c>
      <c r="O302" s="27" t="s">
        <v>960</v>
      </c>
      <c r="P302" s="27" t="s">
        <v>961</v>
      </c>
    </row>
    <row r="303" spans="1:16" ht="12.75">
      <c r="A303" s="27" t="s">
        <v>892</v>
      </c>
      <c r="B303" s="27" t="s">
        <v>918</v>
      </c>
      <c r="C303" s="27" t="s">
        <v>962</v>
      </c>
      <c r="D303" s="27"/>
      <c r="E303" s="27"/>
      <c r="F303" s="27"/>
      <c r="G303" s="27"/>
      <c r="H303" s="27" t="s">
        <v>963</v>
      </c>
      <c r="I303" s="27"/>
      <c r="J303" s="27"/>
      <c r="K303" s="27"/>
      <c r="L303" s="27"/>
      <c r="M303" s="27" t="s">
        <v>962</v>
      </c>
      <c r="N303" s="27" t="s">
        <v>935</v>
      </c>
      <c r="O303" s="27" t="s">
        <v>964</v>
      </c>
      <c r="P303" s="27" t="s">
        <v>965</v>
      </c>
    </row>
    <row r="304" spans="1:16" ht="12.75">
      <c r="A304" s="27" t="s">
        <v>892</v>
      </c>
      <c r="B304" s="27" t="s">
        <v>918</v>
      </c>
      <c r="C304" s="27" t="s">
        <v>966</v>
      </c>
      <c r="D304" s="27"/>
      <c r="E304" s="27"/>
      <c r="F304" s="27"/>
      <c r="G304" s="27"/>
      <c r="H304" s="27" t="s">
        <v>967</v>
      </c>
      <c r="I304" s="27"/>
      <c r="J304" s="27"/>
      <c r="K304" s="27"/>
      <c r="L304" s="27"/>
      <c r="M304" s="27" t="s">
        <v>966</v>
      </c>
      <c r="N304" s="27" t="s">
        <v>940</v>
      </c>
      <c r="O304" s="27" t="s">
        <v>968</v>
      </c>
      <c r="P304" s="27" t="s">
        <v>969</v>
      </c>
    </row>
    <row r="305" spans="1:16" ht="12.75">
      <c r="A305" s="27" t="s">
        <v>892</v>
      </c>
      <c r="B305" s="27" t="s">
        <v>918</v>
      </c>
      <c r="C305" s="27" t="s">
        <v>970</v>
      </c>
      <c r="D305" s="27"/>
      <c r="E305" s="27"/>
      <c r="F305" s="27"/>
      <c r="G305" s="27"/>
      <c r="H305" s="27" t="s">
        <v>971</v>
      </c>
      <c r="I305" s="27"/>
      <c r="J305" s="27"/>
      <c r="K305" s="27"/>
      <c r="L305" s="27"/>
      <c r="M305" s="27" t="s">
        <v>970</v>
      </c>
      <c r="N305" s="27" t="s">
        <v>945</v>
      </c>
      <c r="O305" s="27" t="s">
        <v>972</v>
      </c>
      <c r="P305" s="27" t="s">
        <v>973</v>
      </c>
    </row>
    <row r="306" spans="1:16" ht="12.75">
      <c r="A306" s="27" t="s">
        <v>892</v>
      </c>
      <c r="B306" s="27" t="s">
        <v>918</v>
      </c>
      <c r="C306" s="27" t="s">
        <v>974</v>
      </c>
      <c r="D306" s="27"/>
      <c r="E306" s="27"/>
      <c r="F306" s="27"/>
      <c r="G306" s="27"/>
      <c r="H306" s="27" t="s">
        <v>975</v>
      </c>
      <c r="I306" s="27"/>
      <c r="J306" s="27"/>
      <c r="K306" s="27"/>
      <c r="L306" s="27"/>
      <c r="M306" s="27" t="s">
        <v>976</v>
      </c>
      <c r="N306" s="27" t="s">
        <v>950</v>
      </c>
      <c r="O306" s="27" t="s">
        <v>977</v>
      </c>
      <c r="P306" s="27" t="s">
        <v>978</v>
      </c>
    </row>
    <row r="307" spans="1:16" ht="12.75">
      <c r="A307" s="27" t="s">
        <v>892</v>
      </c>
      <c r="B307" s="27" t="s">
        <v>918</v>
      </c>
      <c r="C307" s="27" t="s">
        <v>925</v>
      </c>
      <c r="D307" s="27"/>
      <c r="E307" s="27"/>
      <c r="F307" s="27"/>
      <c r="G307" s="27"/>
      <c r="H307" s="27" t="s">
        <v>979</v>
      </c>
      <c r="I307" s="27"/>
      <c r="J307" s="27"/>
      <c r="K307" s="27"/>
      <c r="L307" s="27"/>
      <c r="M307" s="27" t="s">
        <v>925</v>
      </c>
      <c r="N307" s="27" t="s">
        <v>980</v>
      </c>
      <c r="O307" s="27" t="s">
        <v>981</v>
      </c>
      <c r="P307" s="27" t="s">
        <v>982</v>
      </c>
    </row>
    <row r="308" spans="1:16" ht="12.75">
      <c r="A308" s="27" t="s">
        <v>892</v>
      </c>
      <c r="B308" s="27" t="s">
        <v>918</v>
      </c>
      <c r="C308" s="27" t="s">
        <v>983</v>
      </c>
      <c r="D308" s="27"/>
      <c r="E308" s="27"/>
      <c r="F308" s="27"/>
      <c r="G308" s="27"/>
      <c r="H308" s="27" t="s">
        <v>984</v>
      </c>
      <c r="I308" s="27"/>
      <c r="J308" s="27"/>
      <c r="K308" s="27"/>
      <c r="L308" s="27"/>
      <c r="M308" s="27" t="s">
        <v>930</v>
      </c>
      <c r="N308" s="27" t="s">
        <v>985</v>
      </c>
      <c r="O308" s="27" t="s">
        <v>986</v>
      </c>
      <c r="P308" s="27" t="s">
        <v>987</v>
      </c>
    </row>
    <row r="309" spans="1:16" ht="12.75">
      <c r="A309" s="27" t="s">
        <v>892</v>
      </c>
      <c r="B309" s="27" t="s">
        <v>918</v>
      </c>
      <c r="C309" s="27" t="s">
        <v>955</v>
      </c>
      <c r="D309" s="27"/>
      <c r="E309" s="27"/>
      <c r="F309" s="27"/>
      <c r="G309" s="27"/>
      <c r="H309" s="27" t="s">
        <v>988</v>
      </c>
      <c r="I309" s="27"/>
      <c r="J309" s="27"/>
      <c r="K309" s="27"/>
      <c r="L309" s="27"/>
      <c r="M309" s="27" t="s">
        <v>955</v>
      </c>
      <c r="N309" s="27" t="s">
        <v>989</v>
      </c>
      <c r="O309" s="27" t="s">
        <v>990</v>
      </c>
      <c r="P309" s="27" t="s">
        <v>991</v>
      </c>
    </row>
    <row r="310" spans="1:16" ht="12.75">
      <c r="A310" s="27" t="s">
        <v>892</v>
      </c>
      <c r="B310" s="27" t="s">
        <v>918</v>
      </c>
      <c r="C310" s="27" t="s">
        <v>960</v>
      </c>
      <c r="D310" s="27"/>
      <c r="E310" s="27"/>
      <c r="F310" s="27"/>
      <c r="G310" s="27"/>
      <c r="H310" s="27" t="s">
        <v>992</v>
      </c>
      <c r="I310" s="27"/>
      <c r="J310" s="27"/>
      <c r="K310" s="27"/>
      <c r="L310" s="27"/>
      <c r="M310" s="27" t="s">
        <v>960</v>
      </c>
      <c r="N310" s="27" t="s">
        <v>993</v>
      </c>
      <c r="O310" s="27" t="s">
        <v>994</v>
      </c>
      <c r="P310" s="27" t="s">
        <v>995</v>
      </c>
    </row>
    <row r="311" spans="1:16" ht="12.75">
      <c r="A311" s="27" t="s">
        <v>892</v>
      </c>
      <c r="B311" s="27" t="s">
        <v>918</v>
      </c>
      <c r="C311" s="27" t="s">
        <v>980</v>
      </c>
      <c r="D311" s="27"/>
      <c r="E311" s="27"/>
      <c r="F311" s="27"/>
      <c r="G311" s="27"/>
      <c r="H311" s="27" t="s">
        <v>996</v>
      </c>
      <c r="I311" s="27"/>
      <c r="J311" s="27"/>
      <c r="K311" s="27"/>
      <c r="L311" s="27"/>
      <c r="M311" s="27" t="s">
        <v>980</v>
      </c>
      <c r="N311" s="27" t="s">
        <v>925</v>
      </c>
      <c r="O311" s="27" t="s">
        <v>997</v>
      </c>
      <c r="P311" s="27" t="s">
        <v>998</v>
      </c>
    </row>
    <row r="312" spans="1:16" ht="12.75">
      <c r="A312" s="27" t="s">
        <v>892</v>
      </c>
      <c r="B312" s="27" t="s">
        <v>918</v>
      </c>
      <c r="C312" s="27" t="s">
        <v>999</v>
      </c>
      <c r="D312" s="27"/>
      <c r="E312" s="27"/>
      <c r="F312" s="27"/>
      <c r="G312" s="27"/>
      <c r="H312" s="27" t="s">
        <v>1000</v>
      </c>
      <c r="I312" s="27"/>
      <c r="J312" s="27"/>
      <c r="K312" s="27"/>
      <c r="L312" s="27"/>
      <c r="M312" s="27" t="s">
        <v>985</v>
      </c>
      <c r="N312" s="27" t="s">
        <v>930</v>
      </c>
      <c r="O312" s="27" t="s">
        <v>1001</v>
      </c>
      <c r="P312" s="27" t="s">
        <v>1002</v>
      </c>
    </row>
    <row r="313" spans="1:16" ht="12.75">
      <c r="A313" s="27" t="s">
        <v>1003</v>
      </c>
      <c r="B313" s="27" t="s">
        <v>918</v>
      </c>
      <c r="C313" s="27" t="s">
        <v>1004</v>
      </c>
      <c r="D313" s="27"/>
      <c r="E313" s="27"/>
      <c r="F313" s="27"/>
      <c r="G313" s="27"/>
      <c r="H313" s="27" t="s">
        <v>1005</v>
      </c>
      <c r="I313" s="27"/>
      <c r="J313" s="27"/>
      <c r="K313" s="27"/>
      <c r="L313" s="27"/>
      <c r="M313" s="27" t="s">
        <v>1004</v>
      </c>
      <c r="N313" s="27" t="s">
        <v>1006</v>
      </c>
      <c r="O313" s="27" t="s">
        <v>1007</v>
      </c>
      <c r="P313" s="27" t="s">
        <v>1008</v>
      </c>
    </row>
    <row r="314" spans="1:16" ht="12.75">
      <c r="A314" s="27" t="s">
        <v>1003</v>
      </c>
      <c r="B314" s="27" t="s">
        <v>918</v>
      </c>
      <c r="C314" s="27" t="s">
        <v>1009</v>
      </c>
      <c r="D314" s="27"/>
      <c r="E314" s="27"/>
      <c r="F314" s="27"/>
      <c r="G314" s="27"/>
      <c r="H314" s="27" t="s">
        <v>1010</v>
      </c>
      <c r="I314" s="27"/>
      <c r="J314" s="27"/>
      <c r="K314" s="27"/>
      <c r="L314" s="27"/>
      <c r="M314" s="27" t="s">
        <v>1009</v>
      </c>
      <c r="N314" s="27" t="s">
        <v>1011</v>
      </c>
      <c r="O314" s="27" t="s">
        <v>1012</v>
      </c>
      <c r="P314" s="27" t="s">
        <v>1013</v>
      </c>
    </row>
    <row r="315" spans="1:16" ht="12.75">
      <c r="A315" s="27" t="s">
        <v>1003</v>
      </c>
      <c r="B315" s="27" t="s">
        <v>918</v>
      </c>
      <c r="C315" s="27" t="s">
        <v>1014</v>
      </c>
      <c r="D315" s="27"/>
      <c r="E315" s="27"/>
      <c r="F315" s="27"/>
      <c r="G315" s="27"/>
      <c r="H315" s="27" t="s">
        <v>1015</v>
      </c>
      <c r="I315" s="27"/>
      <c r="J315" s="27"/>
      <c r="K315" s="27"/>
      <c r="L315" s="27"/>
      <c r="M315" s="27" t="s">
        <v>1014</v>
      </c>
      <c r="N315" s="27" t="s">
        <v>1016</v>
      </c>
      <c r="O315" s="27" t="s">
        <v>1017</v>
      </c>
      <c r="P315" s="27" t="s">
        <v>1018</v>
      </c>
    </row>
    <row r="316" spans="1:16" ht="12.75">
      <c r="A316" s="27" t="s">
        <v>1003</v>
      </c>
      <c r="B316" s="27" t="s">
        <v>918</v>
      </c>
      <c r="C316" s="27" t="s">
        <v>1019</v>
      </c>
      <c r="D316" s="27"/>
      <c r="E316" s="27"/>
      <c r="F316" s="27"/>
      <c r="G316" s="27"/>
      <c r="H316" s="27" t="s">
        <v>1020</v>
      </c>
      <c r="I316" s="27"/>
      <c r="J316" s="27"/>
      <c r="K316" s="27"/>
      <c r="L316" s="27"/>
      <c r="M316" s="27" t="s">
        <v>1019</v>
      </c>
      <c r="N316" s="27" t="s">
        <v>1021</v>
      </c>
      <c r="O316" s="27" t="s">
        <v>1022</v>
      </c>
      <c r="P316" s="27" t="s">
        <v>1023</v>
      </c>
    </row>
    <row r="317" spans="1:16" ht="12.75">
      <c r="A317" s="27" t="s">
        <v>1003</v>
      </c>
      <c r="B317" s="27" t="s">
        <v>918</v>
      </c>
      <c r="C317" s="27" t="s">
        <v>1024</v>
      </c>
      <c r="D317" s="27"/>
      <c r="E317" s="27"/>
      <c r="F317" s="27"/>
      <c r="G317" s="27"/>
      <c r="H317" s="27" t="s">
        <v>1025</v>
      </c>
      <c r="I317" s="27"/>
      <c r="J317" s="27"/>
      <c r="K317" s="27"/>
      <c r="L317" s="27"/>
      <c r="M317" s="27" t="s">
        <v>1024</v>
      </c>
      <c r="N317" s="27" t="s">
        <v>1026</v>
      </c>
      <c r="O317" s="27" t="s">
        <v>1027</v>
      </c>
      <c r="P317" s="27" t="s">
        <v>1028</v>
      </c>
    </row>
    <row r="318" spans="1:16" ht="12.75">
      <c r="A318" s="27" t="s">
        <v>1003</v>
      </c>
      <c r="B318" s="27" t="s">
        <v>918</v>
      </c>
      <c r="C318" s="27" t="s">
        <v>1029</v>
      </c>
      <c r="D318" s="27"/>
      <c r="E318" s="27"/>
      <c r="F318" s="27"/>
      <c r="G318" s="27"/>
      <c r="H318" s="27" t="s">
        <v>1030</v>
      </c>
      <c r="I318" s="27"/>
      <c r="J318" s="27"/>
      <c r="K318" s="27"/>
      <c r="L318" s="27"/>
      <c r="M318" s="27" t="s">
        <v>1029</v>
      </c>
      <c r="N318" s="27" t="s">
        <v>1031</v>
      </c>
      <c r="O318" s="27"/>
      <c r="P318" s="27" t="s">
        <v>1032</v>
      </c>
    </row>
    <row r="319" spans="1:16" ht="12.75">
      <c r="A319" s="27" t="s">
        <v>1003</v>
      </c>
      <c r="B319" s="27" t="s">
        <v>918</v>
      </c>
      <c r="C319" s="27" t="s">
        <v>1033</v>
      </c>
      <c r="D319" s="27"/>
      <c r="E319" s="27"/>
      <c r="F319" s="27"/>
      <c r="G319" s="27"/>
      <c r="H319" s="27" t="s">
        <v>1034</v>
      </c>
      <c r="I319" s="27"/>
      <c r="J319" s="27"/>
      <c r="K319" s="27"/>
      <c r="L319" s="27"/>
      <c r="M319" s="27" t="s">
        <v>1033</v>
      </c>
      <c r="N319" s="27" t="s">
        <v>1035</v>
      </c>
      <c r="O319" s="27" t="s">
        <v>1036</v>
      </c>
      <c r="P319" s="27" t="s">
        <v>1037</v>
      </c>
    </row>
    <row r="320" spans="1:16" ht="12.75">
      <c r="A320" s="27" t="s">
        <v>1003</v>
      </c>
      <c r="B320" s="27" t="s">
        <v>918</v>
      </c>
      <c r="C320" s="27" t="s">
        <v>1038</v>
      </c>
      <c r="D320" s="27"/>
      <c r="E320" s="27"/>
      <c r="F320" s="27"/>
      <c r="G320" s="27"/>
      <c r="H320" s="27" t="s">
        <v>1039</v>
      </c>
      <c r="I320" s="27"/>
      <c r="J320" s="27"/>
      <c r="K320" s="27"/>
      <c r="L320" s="27"/>
      <c r="M320" s="27" t="s">
        <v>1038</v>
      </c>
      <c r="N320" s="27" t="s">
        <v>1040</v>
      </c>
      <c r="O320" s="27" t="s">
        <v>1041</v>
      </c>
      <c r="P320" s="27" t="s">
        <v>1042</v>
      </c>
    </row>
    <row r="321" spans="1:16" ht="12.75">
      <c r="A321" s="27" t="s">
        <v>1003</v>
      </c>
      <c r="B321" s="27" t="s">
        <v>918</v>
      </c>
      <c r="C321" s="27" t="s">
        <v>1043</v>
      </c>
      <c r="D321" s="27"/>
      <c r="E321" s="27"/>
      <c r="F321" s="27"/>
      <c r="G321" s="27"/>
      <c r="H321" s="27" t="s">
        <v>1044</v>
      </c>
      <c r="I321" s="27"/>
      <c r="J321" s="27"/>
      <c r="K321" s="27"/>
      <c r="L321" s="27"/>
      <c r="M321" s="27" t="s">
        <v>1043</v>
      </c>
      <c r="N321" s="27" t="s">
        <v>1045</v>
      </c>
      <c r="O321" s="27" t="s">
        <v>1046</v>
      </c>
      <c r="P321" s="27" t="s">
        <v>1047</v>
      </c>
    </row>
    <row r="322" spans="1:16" ht="12.75">
      <c r="A322" s="27" t="s">
        <v>1003</v>
      </c>
      <c r="B322" s="27" t="s">
        <v>918</v>
      </c>
      <c r="C322" s="27" t="s">
        <v>1048</v>
      </c>
      <c r="D322" s="27"/>
      <c r="E322" s="27"/>
      <c r="F322" s="27"/>
      <c r="G322" s="27"/>
      <c r="H322" s="27" t="s">
        <v>1049</v>
      </c>
      <c r="I322" s="27"/>
      <c r="J322" s="27"/>
      <c r="K322" s="27"/>
      <c r="L322" s="27"/>
      <c r="M322" s="27" t="s">
        <v>1048</v>
      </c>
      <c r="N322" s="27" t="s">
        <v>1050</v>
      </c>
      <c r="O322" s="27" t="s">
        <v>1051</v>
      </c>
      <c r="P322" s="27" t="s">
        <v>1052</v>
      </c>
    </row>
    <row r="323" spans="1:16" ht="12.75">
      <c r="A323" s="27" t="s">
        <v>1003</v>
      </c>
      <c r="B323" s="27" t="s">
        <v>918</v>
      </c>
      <c r="C323" s="27" t="s">
        <v>1053</v>
      </c>
      <c r="D323" s="27"/>
      <c r="E323" s="27"/>
      <c r="F323" s="27"/>
      <c r="G323" s="27"/>
      <c r="H323" s="27" t="s">
        <v>1054</v>
      </c>
      <c r="I323" s="27"/>
      <c r="J323" s="27"/>
      <c r="K323" s="27"/>
      <c r="L323" s="27"/>
      <c r="M323" s="27" t="s">
        <v>1053</v>
      </c>
      <c r="N323" s="27" t="s">
        <v>1055</v>
      </c>
      <c r="O323" s="27" t="s">
        <v>1056</v>
      </c>
      <c r="P323" s="27" t="s">
        <v>1057</v>
      </c>
    </row>
    <row r="324" spans="1:16" ht="12.75">
      <c r="A324" s="27" t="s">
        <v>1003</v>
      </c>
      <c r="B324" s="27" t="s">
        <v>918</v>
      </c>
      <c r="C324" s="27" t="s">
        <v>1058</v>
      </c>
      <c r="D324" s="27"/>
      <c r="E324" s="27"/>
      <c r="F324" s="27"/>
      <c r="G324" s="27"/>
      <c r="H324" s="27" t="s">
        <v>1059</v>
      </c>
      <c r="I324" s="27"/>
      <c r="J324" s="27"/>
      <c r="K324" s="27"/>
      <c r="L324" s="27"/>
      <c r="M324" s="27" t="s">
        <v>1058</v>
      </c>
      <c r="N324" s="27" t="s">
        <v>1060</v>
      </c>
      <c r="O324" s="27" t="s">
        <v>1061</v>
      </c>
      <c r="P324" s="27" t="s">
        <v>1062</v>
      </c>
    </row>
    <row r="325" spans="1:16" ht="12.75">
      <c r="A325" s="27" t="s">
        <v>1003</v>
      </c>
      <c r="B325" s="27" t="s">
        <v>918</v>
      </c>
      <c r="C325" s="27" t="s">
        <v>1063</v>
      </c>
      <c r="D325" s="27"/>
      <c r="E325" s="27"/>
      <c r="F325" s="27"/>
      <c r="G325" s="27"/>
      <c r="H325" s="27" t="s">
        <v>1064</v>
      </c>
      <c r="I325" s="27"/>
      <c r="J325" s="27"/>
      <c r="K325" s="27"/>
      <c r="L325" s="27"/>
      <c r="M325" s="27" t="s">
        <v>1063</v>
      </c>
      <c r="N325" s="27" t="s">
        <v>1065</v>
      </c>
      <c r="O325" s="27"/>
      <c r="P325" s="27" t="s">
        <v>1066</v>
      </c>
    </row>
    <row r="326" spans="1:16" ht="12.75">
      <c r="A326" s="27" t="s">
        <v>1003</v>
      </c>
      <c r="B326" s="27" t="s">
        <v>918</v>
      </c>
      <c r="C326" s="27" t="s">
        <v>1067</v>
      </c>
      <c r="D326" s="27"/>
      <c r="E326" s="27"/>
      <c r="F326" s="27"/>
      <c r="G326" s="27"/>
      <c r="H326" s="27" t="s">
        <v>1068</v>
      </c>
      <c r="I326" s="27"/>
      <c r="J326" s="27"/>
      <c r="K326" s="27"/>
      <c r="L326" s="27"/>
      <c r="M326" s="27" t="s">
        <v>1067</v>
      </c>
      <c r="N326" s="27" t="s">
        <v>1069</v>
      </c>
      <c r="O326" s="27" t="s">
        <v>1070</v>
      </c>
      <c r="P326" s="27" t="s">
        <v>1071</v>
      </c>
    </row>
    <row r="327" spans="1:16" ht="12.75">
      <c r="A327" s="27" t="s">
        <v>1003</v>
      </c>
      <c r="B327" s="27" t="s">
        <v>918</v>
      </c>
      <c r="C327" s="27" t="s">
        <v>1072</v>
      </c>
      <c r="D327" s="27"/>
      <c r="E327" s="27"/>
      <c r="F327" s="27"/>
      <c r="G327" s="27"/>
      <c r="H327" s="27" t="s">
        <v>1073</v>
      </c>
      <c r="I327" s="27"/>
      <c r="J327" s="27"/>
      <c r="K327" s="27"/>
      <c r="L327" s="27"/>
      <c r="M327" s="27" t="s">
        <v>1074</v>
      </c>
      <c r="N327" s="27" t="s">
        <v>1075</v>
      </c>
      <c r="O327" s="27"/>
      <c r="P327" s="27" t="s">
        <v>1076</v>
      </c>
    </row>
    <row r="328" spans="1:16" ht="12.75">
      <c r="A328" s="27" t="s">
        <v>1003</v>
      </c>
      <c r="B328" s="27" t="s">
        <v>918</v>
      </c>
      <c r="C328" s="27" t="s">
        <v>1077</v>
      </c>
      <c r="D328" s="27"/>
      <c r="E328" s="27"/>
      <c r="F328" s="27"/>
      <c r="G328" s="27"/>
      <c r="H328" s="27" t="s">
        <v>1078</v>
      </c>
      <c r="I328" s="27"/>
      <c r="J328" s="27"/>
      <c r="K328" s="27"/>
      <c r="L328" s="27"/>
      <c r="M328" s="27" t="s">
        <v>1077</v>
      </c>
      <c r="N328" s="27"/>
      <c r="O328" s="27" t="s">
        <v>1079</v>
      </c>
      <c r="P328" s="27" t="s">
        <v>1080</v>
      </c>
    </row>
    <row r="329" spans="1:16" ht="12.75">
      <c r="A329" s="27" t="s">
        <v>1003</v>
      </c>
      <c r="B329" s="27" t="s">
        <v>918</v>
      </c>
      <c r="C329" s="27" t="s">
        <v>1081</v>
      </c>
      <c r="D329" s="27"/>
      <c r="E329" s="27"/>
      <c r="F329" s="27"/>
      <c r="G329" s="27"/>
      <c r="H329" s="27" t="s">
        <v>1082</v>
      </c>
      <c r="I329" s="27"/>
      <c r="J329" s="27"/>
      <c r="K329" s="27"/>
      <c r="L329" s="27"/>
      <c r="M329" s="27" t="s">
        <v>1081</v>
      </c>
      <c r="N329" s="27"/>
      <c r="O329" s="27" t="s">
        <v>1083</v>
      </c>
      <c r="P329" s="27" t="s">
        <v>1084</v>
      </c>
    </row>
    <row r="330" spans="1:16" ht="12.75">
      <c r="A330" s="27" t="s">
        <v>1003</v>
      </c>
      <c r="B330" s="27" t="s">
        <v>918</v>
      </c>
      <c r="C330" s="27" t="s">
        <v>1085</v>
      </c>
      <c r="D330" s="27"/>
      <c r="E330" s="27"/>
      <c r="F330" s="27"/>
      <c r="G330" s="27"/>
      <c r="H330" s="27" t="s">
        <v>1086</v>
      </c>
      <c r="I330" s="27"/>
      <c r="J330" s="27"/>
      <c r="K330" s="27"/>
      <c r="L330" s="27"/>
      <c r="M330" s="27" t="s">
        <v>1085</v>
      </c>
      <c r="N330" s="27"/>
      <c r="O330" s="27" t="s">
        <v>1087</v>
      </c>
      <c r="P330" s="27" t="s">
        <v>1088</v>
      </c>
    </row>
    <row r="331" spans="1:16" ht="12.75">
      <c r="A331" s="27" t="s">
        <v>1003</v>
      </c>
      <c r="B331" s="27" t="s">
        <v>918</v>
      </c>
      <c r="C331" s="27" t="s">
        <v>1089</v>
      </c>
      <c r="D331" s="27"/>
      <c r="E331" s="27"/>
      <c r="F331" s="27"/>
      <c r="G331" s="27"/>
      <c r="H331" s="27" t="s">
        <v>1090</v>
      </c>
      <c r="I331" s="27"/>
      <c r="J331" s="27"/>
      <c r="K331" s="27"/>
      <c r="L331" s="27"/>
      <c r="M331" s="27" t="s">
        <v>1089</v>
      </c>
      <c r="N331" s="27"/>
      <c r="O331" s="27" t="s">
        <v>1091</v>
      </c>
      <c r="P331" s="27" t="s">
        <v>1092</v>
      </c>
    </row>
    <row r="332" spans="1:16" ht="12.75">
      <c r="A332" s="27" t="s">
        <v>1003</v>
      </c>
      <c r="B332" s="27" t="s">
        <v>918</v>
      </c>
      <c r="C332" s="27" t="s">
        <v>1093</v>
      </c>
      <c r="D332" s="27"/>
      <c r="E332" s="27"/>
      <c r="F332" s="27"/>
      <c r="G332" s="27"/>
      <c r="H332" s="27" t="s">
        <v>1094</v>
      </c>
      <c r="I332" s="27"/>
      <c r="J332" s="27"/>
      <c r="K332" s="27"/>
      <c r="L332" s="27"/>
      <c r="M332" s="27" t="s">
        <v>1095</v>
      </c>
      <c r="N332" s="27"/>
      <c r="O332" s="27"/>
      <c r="P332" s="27" t="s">
        <v>1096</v>
      </c>
    </row>
    <row r="333" spans="1:16" ht="12.75">
      <c r="A333" s="27" t="s">
        <v>1003</v>
      </c>
      <c r="B333" s="27" t="s">
        <v>918</v>
      </c>
      <c r="C333" s="27" t="s">
        <v>1097</v>
      </c>
      <c r="D333" s="27"/>
      <c r="E333" s="27"/>
      <c r="F333" s="27"/>
      <c r="G333" s="27"/>
      <c r="H333" s="27" t="s">
        <v>1098</v>
      </c>
      <c r="I333" s="27"/>
      <c r="J333" s="27"/>
      <c r="K333" s="27"/>
      <c r="L333" s="27"/>
      <c r="M333" s="27" t="s">
        <v>1097</v>
      </c>
      <c r="N333" s="27"/>
      <c r="O333" s="27"/>
      <c r="P333" s="27" t="s">
        <v>1099</v>
      </c>
    </row>
    <row r="334" spans="1:16" ht="12.75">
      <c r="A334" s="27" t="s">
        <v>1003</v>
      </c>
      <c r="B334" s="27" t="s">
        <v>918</v>
      </c>
      <c r="C334" s="27" t="s">
        <v>1075</v>
      </c>
      <c r="D334" s="27"/>
      <c r="E334" s="27"/>
      <c r="F334" s="27"/>
      <c r="G334" s="27"/>
      <c r="H334" s="27" t="s">
        <v>1100</v>
      </c>
      <c r="I334" s="27"/>
      <c r="J334" s="27"/>
      <c r="K334" s="27"/>
      <c r="L334" s="27"/>
      <c r="M334" s="27" t="s">
        <v>1075</v>
      </c>
      <c r="N334" s="27"/>
      <c r="O334" s="27"/>
      <c r="P334" s="27" t="s">
        <v>1101</v>
      </c>
    </row>
    <row r="335" spans="1:16" ht="12.75">
      <c r="A335" s="27" t="s">
        <v>1102</v>
      </c>
      <c r="B335" s="27" t="s">
        <v>918</v>
      </c>
      <c r="C335" s="27" t="s">
        <v>1103</v>
      </c>
      <c r="D335" s="27"/>
      <c r="E335" s="27"/>
      <c r="F335" s="27"/>
      <c r="G335" s="27"/>
      <c r="H335" s="27" t="s">
        <v>1104</v>
      </c>
      <c r="I335" s="27"/>
      <c r="J335" s="27"/>
      <c r="K335" s="27"/>
      <c r="L335" s="27"/>
      <c r="M335" s="27" t="s">
        <v>1103</v>
      </c>
      <c r="N335" s="27" t="s">
        <v>1105</v>
      </c>
      <c r="O335" s="27"/>
      <c r="P335" s="27" t="s">
        <v>1106</v>
      </c>
    </row>
    <row r="336" spans="1:16" ht="12.75">
      <c r="A336" s="27" t="s">
        <v>1102</v>
      </c>
      <c r="B336" s="27" t="s">
        <v>918</v>
      </c>
      <c r="C336" s="27" t="s">
        <v>1107</v>
      </c>
      <c r="D336" s="27"/>
      <c r="E336" s="27"/>
      <c r="F336" s="27"/>
      <c r="G336" s="27"/>
      <c r="H336" s="27" t="s">
        <v>1108</v>
      </c>
      <c r="I336" s="27"/>
      <c r="J336" s="27"/>
      <c r="K336" s="27"/>
      <c r="L336" s="27"/>
      <c r="M336" s="27" t="s">
        <v>1107</v>
      </c>
      <c r="N336" s="27" t="s">
        <v>1109</v>
      </c>
      <c r="O336" s="27"/>
      <c r="P336" s="27" t="s">
        <v>1110</v>
      </c>
    </row>
    <row r="337" spans="1:16" ht="12.75">
      <c r="A337" s="27" t="s">
        <v>1102</v>
      </c>
      <c r="B337" s="27" t="s">
        <v>918</v>
      </c>
      <c r="C337" s="27" t="s">
        <v>1111</v>
      </c>
      <c r="D337" s="27"/>
      <c r="E337" s="27"/>
      <c r="F337" s="27"/>
      <c r="G337" s="27"/>
      <c r="H337" s="27" t="s">
        <v>1112</v>
      </c>
      <c r="I337" s="27"/>
      <c r="J337" s="27"/>
      <c r="K337" s="27"/>
      <c r="L337" s="27"/>
      <c r="M337" s="27" t="s">
        <v>1111</v>
      </c>
      <c r="N337" s="27" t="s">
        <v>1113</v>
      </c>
      <c r="O337" s="27"/>
      <c r="P337" s="27" t="s">
        <v>1114</v>
      </c>
    </row>
    <row r="338" spans="1:16" ht="12.75">
      <c r="A338" s="27" t="s">
        <v>1102</v>
      </c>
      <c r="B338" s="27" t="s">
        <v>918</v>
      </c>
      <c r="C338" s="27" t="s">
        <v>1115</v>
      </c>
      <c r="D338" s="27"/>
      <c r="E338" s="27"/>
      <c r="F338" s="27"/>
      <c r="G338" s="27"/>
      <c r="H338" s="27" t="s">
        <v>1116</v>
      </c>
      <c r="I338" s="27"/>
      <c r="J338" s="27"/>
      <c r="K338" s="27"/>
      <c r="L338" s="27"/>
      <c r="M338" s="27" t="s">
        <v>1115</v>
      </c>
      <c r="N338" s="27" t="s">
        <v>1117</v>
      </c>
      <c r="O338" s="27"/>
      <c r="P338" s="27" t="s">
        <v>1118</v>
      </c>
    </row>
    <row r="339" spans="1:16" ht="12.75">
      <c r="A339" s="27" t="s">
        <v>1102</v>
      </c>
      <c r="B339" s="27" t="s">
        <v>918</v>
      </c>
      <c r="C339" s="27" t="s">
        <v>1119</v>
      </c>
      <c r="D339" s="27"/>
      <c r="E339" s="27"/>
      <c r="F339" s="27"/>
      <c r="G339" s="27"/>
      <c r="H339" s="27" t="s">
        <v>1120</v>
      </c>
      <c r="I339" s="27"/>
      <c r="J339" s="27"/>
      <c r="K339" s="27"/>
      <c r="L339" s="27"/>
      <c r="M339" s="27" t="s">
        <v>1119</v>
      </c>
      <c r="N339" s="27" t="s">
        <v>1121</v>
      </c>
      <c r="O339" s="27"/>
      <c r="P339" s="27" t="s">
        <v>1122</v>
      </c>
    </row>
    <row r="340" spans="1:16" ht="12.75">
      <c r="A340" s="27" t="s">
        <v>1102</v>
      </c>
      <c r="B340" s="27" t="s">
        <v>918</v>
      </c>
      <c r="C340" s="27" t="s">
        <v>1123</v>
      </c>
      <c r="D340" s="27"/>
      <c r="E340" s="27"/>
      <c r="F340" s="27"/>
      <c r="G340" s="27"/>
      <c r="H340" s="27" t="s">
        <v>1124</v>
      </c>
      <c r="I340" s="27"/>
      <c r="J340" s="27"/>
      <c r="K340" s="27"/>
      <c r="L340" s="27"/>
      <c r="M340" s="27" t="s">
        <v>1123</v>
      </c>
      <c r="N340" s="27" t="s">
        <v>1125</v>
      </c>
      <c r="O340" s="27"/>
      <c r="P340" s="27" t="s">
        <v>1126</v>
      </c>
    </row>
    <row r="341" spans="1:16" ht="12.75">
      <c r="A341" s="27" t="s">
        <v>1102</v>
      </c>
      <c r="B341" s="27" t="s">
        <v>918</v>
      </c>
      <c r="C341" s="27" t="s">
        <v>1127</v>
      </c>
      <c r="D341" s="27"/>
      <c r="E341" s="27"/>
      <c r="F341" s="27"/>
      <c r="G341" s="27"/>
      <c r="H341" s="27" t="s">
        <v>1128</v>
      </c>
      <c r="I341" s="27"/>
      <c r="J341" s="27"/>
      <c r="K341" s="27"/>
      <c r="L341" s="27"/>
      <c r="M341" s="27" t="s">
        <v>1127</v>
      </c>
      <c r="N341" s="27" t="s">
        <v>1129</v>
      </c>
      <c r="O341" s="27"/>
      <c r="P341" s="27" t="s">
        <v>1130</v>
      </c>
    </row>
    <row r="342" spans="1:16" ht="12.75">
      <c r="A342" s="27" t="s">
        <v>1102</v>
      </c>
      <c r="B342" s="27" t="s">
        <v>918</v>
      </c>
      <c r="C342" s="27" t="s">
        <v>1131</v>
      </c>
      <c r="D342" s="27"/>
      <c r="E342" s="27"/>
      <c r="F342" s="27"/>
      <c r="G342" s="27"/>
      <c r="H342" s="27" t="s">
        <v>1132</v>
      </c>
      <c r="I342" s="27"/>
      <c r="J342" s="27"/>
      <c r="K342" s="27"/>
      <c r="L342" s="27"/>
      <c r="M342" s="27" t="s">
        <v>1131</v>
      </c>
      <c r="N342" s="27" t="s">
        <v>1133</v>
      </c>
      <c r="O342" s="27"/>
      <c r="P342" s="27" t="s">
        <v>1134</v>
      </c>
    </row>
    <row r="343" spans="1:16" ht="12.75">
      <c r="A343" s="27" t="s">
        <v>1102</v>
      </c>
      <c r="B343" s="27" t="s">
        <v>918</v>
      </c>
      <c r="C343" s="27" t="s">
        <v>1137</v>
      </c>
      <c r="D343" s="27"/>
      <c r="E343" s="27"/>
      <c r="F343" s="27"/>
      <c r="G343" s="27"/>
      <c r="H343" s="27" t="s">
        <v>1135</v>
      </c>
      <c r="I343" s="27"/>
      <c r="J343" s="27"/>
      <c r="K343" s="27"/>
      <c r="L343" s="27"/>
      <c r="M343" s="27"/>
      <c r="N343" s="27" t="s">
        <v>1136</v>
      </c>
      <c r="O343" s="27"/>
      <c r="P343" s="27" t="s">
        <v>1137</v>
      </c>
    </row>
    <row r="344" spans="1:16" ht="12.75">
      <c r="A344" s="27" t="s">
        <v>1102</v>
      </c>
      <c r="B344" s="27" t="s">
        <v>918</v>
      </c>
      <c r="C344" s="27" t="s">
        <v>1138</v>
      </c>
      <c r="D344" s="27"/>
      <c r="E344" s="27"/>
      <c r="F344" s="27"/>
      <c r="G344" s="27"/>
      <c r="H344" s="27" t="s">
        <v>1139</v>
      </c>
      <c r="I344" s="27"/>
      <c r="J344" s="27"/>
      <c r="K344" s="27"/>
      <c r="L344" s="27"/>
      <c r="M344" s="27" t="s">
        <v>1138</v>
      </c>
      <c r="N344" s="27" t="s">
        <v>1140</v>
      </c>
      <c r="O344" s="27"/>
      <c r="P344" s="27" t="s">
        <v>1141</v>
      </c>
    </row>
    <row r="345" spans="1:16" ht="12.75">
      <c r="A345" s="27" t="s">
        <v>1102</v>
      </c>
      <c r="B345" s="27" t="s">
        <v>918</v>
      </c>
      <c r="C345" s="27" t="s">
        <v>1142</v>
      </c>
      <c r="D345" s="27"/>
      <c r="E345" s="27"/>
      <c r="F345" s="27"/>
      <c r="G345" s="27"/>
      <c r="H345" s="27" t="s">
        <v>1143</v>
      </c>
      <c r="I345" s="27"/>
      <c r="J345" s="27"/>
      <c r="K345" s="27"/>
      <c r="L345" s="27"/>
      <c r="M345" s="27" t="s">
        <v>1142</v>
      </c>
      <c r="N345" s="27" t="s">
        <v>1144</v>
      </c>
      <c r="O345" s="27"/>
      <c r="P345" s="27" t="s">
        <v>1145</v>
      </c>
    </row>
    <row r="346" spans="1:16" ht="12.75">
      <c r="A346" s="27" t="s">
        <v>1102</v>
      </c>
      <c r="B346" s="27" t="s">
        <v>918</v>
      </c>
      <c r="C346" s="27" t="s">
        <v>1146</v>
      </c>
      <c r="D346" s="27"/>
      <c r="E346" s="27"/>
      <c r="F346" s="27"/>
      <c r="G346" s="27"/>
      <c r="H346" s="27" t="s">
        <v>1147</v>
      </c>
      <c r="I346" s="27"/>
      <c r="J346" s="27"/>
      <c r="K346" s="27"/>
      <c r="L346" s="27"/>
      <c r="M346" s="27" t="s">
        <v>1146</v>
      </c>
      <c r="N346" s="27" t="s">
        <v>1148</v>
      </c>
      <c r="O346" s="27"/>
      <c r="P346" s="27" t="s">
        <v>1149</v>
      </c>
    </row>
    <row r="347" spans="1:16" ht="12.75">
      <c r="A347" s="27" t="s">
        <v>1150</v>
      </c>
      <c r="B347" s="27" t="s">
        <v>918</v>
      </c>
      <c r="C347" s="27" t="s">
        <v>1151</v>
      </c>
      <c r="D347" s="27"/>
      <c r="E347" s="27"/>
      <c r="F347" s="27"/>
      <c r="G347" s="27"/>
      <c r="H347" s="27" t="s">
        <v>1152</v>
      </c>
      <c r="I347" s="27"/>
      <c r="J347" s="27"/>
      <c r="K347" s="27"/>
      <c r="L347" s="27"/>
      <c r="M347" s="27" t="s">
        <v>1151</v>
      </c>
      <c r="N347" s="27"/>
      <c r="O347" s="27"/>
      <c r="P347" s="27" t="s">
        <v>1153</v>
      </c>
    </row>
    <row r="348" spans="1:16" ht="12.75">
      <c r="A348" s="27" t="s">
        <v>1150</v>
      </c>
      <c r="B348" s="27" t="s">
        <v>918</v>
      </c>
      <c r="C348" s="27" t="s">
        <v>1154</v>
      </c>
      <c r="D348" s="27"/>
      <c r="E348" s="27"/>
      <c r="F348" s="27"/>
      <c r="G348" s="27"/>
      <c r="H348" s="27" t="s">
        <v>1155</v>
      </c>
      <c r="I348" s="27"/>
      <c r="J348" s="27"/>
      <c r="K348" s="27"/>
      <c r="L348" s="27"/>
      <c r="M348" s="27" t="s">
        <v>1154</v>
      </c>
      <c r="N348" s="27" t="s">
        <v>1012</v>
      </c>
      <c r="O348" s="27"/>
      <c r="P348" s="27" t="s">
        <v>1156</v>
      </c>
    </row>
    <row r="349" spans="1:16" ht="12.75">
      <c r="A349" s="27" t="s">
        <v>1150</v>
      </c>
      <c r="B349" s="27" t="s">
        <v>918</v>
      </c>
      <c r="C349" s="27" t="s">
        <v>1157</v>
      </c>
      <c r="D349" s="27"/>
      <c r="E349" s="27"/>
      <c r="F349" s="27"/>
      <c r="G349" s="27"/>
      <c r="H349" s="27" t="s">
        <v>1158</v>
      </c>
      <c r="I349" s="27"/>
      <c r="J349" s="27"/>
      <c r="K349" s="27"/>
      <c r="L349" s="27"/>
      <c r="M349" s="27" t="s">
        <v>1157</v>
      </c>
      <c r="N349" s="27" t="s">
        <v>1017</v>
      </c>
      <c r="O349" s="27"/>
      <c r="P349" s="27" t="s">
        <v>1159</v>
      </c>
    </row>
    <row r="350" spans="1:16" ht="12.75">
      <c r="A350" s="27" t="s">
        <v>1150</v>
      </c>
      <c r="B350" s="27" t="s">
        <v>918</v>
      </c>
      <c r="C350" s="27" t="s">
        <v>1160</v>
      </c>
      <c r="D350" s="27"/>
      <c r="E350" s="27"/>
      <c r="F350" s="27"/>
      <c r="G350" s="27"/>
      <c r="H350" s="27" t="s">
        <v>1161</v>
      </c>
      <c r="I350" s="27"/>
      <c r="J350" s="27"/>
      <c r="K350" s="27"/>
      <c r="L350" s="27"/>
      <c r="M350" s="27" t="s">
        <v>1160</v>
      </c>
      <c r="N350" s="27" t="s">
        <v>1022</v>
      </c>
      <c r="O350" s="27"/>
      <c r="P350" s="27" t="s">
        <v>1162</v>
      </c>
    </row>
    <row r="351" spans="1:16" ht="12.75">
      <c r="A351" s="27" t="s">
        <v>1150</v>
      </c>
      <c r="B351" s="27" t="s">
        <v>918</v>
      </c>
      <c r="C351" s="27" t="s">
        <v>1163</v>
      </c>
      <c r="D351" s="27"/>
      <c r="E351" s="27"/>
      <c r="F351" s="27"/>
      <c r="G351" s="27"/>
      <c r="H351" s="27" t="s">
        <v>1164</v>
      </c>
      <c r="I351" s="27"/>
      <c r="J351" s="27"/>
      <c r="K351" s="27"/>
      <c r="L351" s="27"/>
      <c r="M351" s="27" t="s">
        <v>1163</v>
      </c>
      <c r="N351" s="27" t="s">
        <v>1027</v>
      </c>
      <c r="O351" s="27"/>
      <c r="P351" s="27" t="s">
        <v>1165</v>
      </c>
    </row>
    <row r="352" spans="1:16" ht="12.75">
      <c r="A352" s="27" t="s">
        <v>1150</v>
      </c>
      <c r="B352" s="27" t="s">
        <v>918</v>
      </c>
      <c r="C352" s="27" t="s">
        <v>1166</v>
      </c>
      <c r="D352" s="27"/>
      <c r="E352" s="27"/>
      <c r="F352" s="27"/>
      <c r="G352" s="27"/>
      <c r="H352" s="27" t="s">
        <v>1167</v>
      </c>
      <c r="I352" s="27"/>
      <c r="J352" s="27"/>
      <c r="K352" s="27"/>
      <c r="L352" s="27"/>
      <c r="M352" s="27" t="s">
        <v>1166</v>
      </c>
      <c r="N352" s="27" t="s">
        <v>1046</v>
      </c>
      <c r="O352" s="27"/>
      <c r="P352" s="27" t="s">
        <v>1168</v>
      </c>
    </row>
    <row r="353" spans="1:16" ht="12.75">
      <c r="A353" s="27" t="s">
        <v>1150</v>
      </c>
      <c r="B353" s="27" t="s">
        <v>918</v>
      </c>
      <c r="C353" s="27" t="s">
        <v>1169</v>
      </c>
      <c r="D353" s="27"/>
      <c r="E353" s="27"/>
      <c r="F353" s="27"/>
      <c r="G353" s="27"/>
      <c r="H353" s="27" t="s">
        <v>1170</v>
      </c>
      <c r="I353" s="27"/>
      <c r="J353" s="27"/>
      <c r="K353" s="27"/>
      <c r="L353" s="27"/>
      <c r="M353" s="27" t="s">
        <v>1169</v>
      </c>
      <c r="N353" s="27" t="s">
        <v>1051</v>
      </c>
      <c r="O353" s="27" t="s">
        <v>1171</v>
      </c>
      <c r="P353" s="27" t="s">
        <v>1172</v>
      </c>
    </row>
    <row r="354" spans="1:16" ht="12.75">
      <c r="A354" s="27" t="s">
        <v>1150</v>
      </c>
      <c r="B354" s="27" t="s">
        <v>918</v>
      </c>
      <c r="C354" s="27" t="s">
        <v>1173</v>
      </c>
      <c r="D354" s="27"/>
      <c r="E354" s="27"/>
      <c r="F354" s="27"/>
      <c r="G354" s="27"/>
      <c r="H354" s="27" t="s">
        <v>1174</v>
      </c>
      <c r="I354" s="27"/>
      <c r="J354" s="27"/>
      <c r="K354" s="27"/>
      <c r="L354" s="27"/>
      <c r="M354" s="27" t="s">
        <v>1175</v>
      </c>
      <c r="N354" s="27" t="s">
        <v>1056</v>
      </c>
      <c r="O354" s="27" t="s">
        <v>1176</v>
      </c>
      <c r="P354" s="27" t="s">
        <v>1177</v>
      </c>
    </row>
    <row r="355" spans="1:16" ht="12.75">
      <c r="A355" s="27" t="s">
        <v>1150</v>
      </c>
      <c r="B355" s="27" t="s">
        <v>918</v>
      </c>
      <c r="C355" s="27" t="s">
        <v>1178</v>
      </c>
      <c r="D355" s="27"/>
      <c r="E355" s="27"/>
      <c r="F355" s="27"/>
      <c r="G355" s="27"/>
      <c r="H355" s="27" t="s">
        <v>1179</v>
      </c>
      <c r="I355" s="27"/>
      <c r="J355" s="27"/>
      <c r="K355" s="27"/>
      <c r="L355" s="27"/>
      <c r="M355" s="27" t="s">
        <v>1178</v>
      </c>
      <c r="N355" s="27" t="s">
        <v>1061</v>
      </c>
      <c r="O355" s="27"/>
      <c r="P355" s="27" t="s">
        <v>1180</v>
      </c>
    </row>
    <row r="356" spans="1:16" ht="12.75">
      <c r="A356" s="27" t="s">
        <v>1150</v>
      </c>
      <c r="B356" s="27" t="s">
        <v>918</v>
      </c>
      <c r="C356" s="27" t="s">
        <v>1181</v>
      </c>
      <c r="D356" s="27"/>
      <c r="E356" s="27"/>
      <c r="F356" s="27"/>
      <c r="G356" s="27"/>
      <c r="H356" s="27" t="s">
        <v>1182</v>
      </c>
      <c r="I356" s="27"/>
      <c r="J356" s="27"/>
      <c r="K356" s="27"/>
      <c r="L356" s="27"/>
      <c r="M356" s="27" t="s">
        <v>1181</v>
      </c>
      <c r="N356" s="27"/>
      <c r="O356" s="27"/>
      <c r="P356" s="27" t="s">
        <v>1183</v>
      </c>
    </row>
    <row r="357" spans="1:16" ht="12.75">
      <c r="A357" s="27" t="s">
        <v>1150</v>
      </c>
      <c r="B357" s="27" t="s">
        <v>918</v>
      </c>
      <c r="C357" s="27" t="s">
        <v>1184</v>
      </c>
      <c r="D357" s="27"/>
      <c r="E357" s="27"/>
      <c r="F357" s="27"/>
      <c r="G357" s="27"/>
      <c r="H357" s="27" t="s">
        <v>1185</v>
      </c>
      <c r="I357" s="27"/>
      <c r="J357" s="27"/>
      <c r="K357" s="27"/>
      <c r="L357" s="27"/>
      <c r="M357" s="27" t="s">
        <v>1184</v>
      </c>
      <c r="N357" s="27" t="s">
        <v>1079</v>
      </c>
      <c r="O357" s="27"/>
      <c r="P357" s="27" t="s">
        <v>1186</v>
      </c>
    </row>
    <row r="358" spans="1:16" ht="12.75">
      <c r="A358" s="27" t="s">
        <v>1150</v>
      </c>
      <c r="B358" s="27" t="s">
        <v>918</v>
      </c>
      <c r="C358" s="27" t="s">
        <v>1187</v>
      </c>
      <c r="D358" s="27"/>
      <c r="E358" s="27"/>
      <c r="F358" s="27"/>
      <c r="G358" s="27"/>
      <c r="H358" s="27" t="s">
        <v>1188</v>
      </c>
      <c r="I358" s="27"/>
      <c r="J358" s="27"/>
      <c r="K358" s="27"/>
      <c r="L358" s="27"/>
      <c r="M358" s="27" t="s">
        <v>1187</v>
      </c>
      <c r="N358" s="27" t="s">
        <v>1083</v>
      </c>
      <c r="O358" s="27"/>
      <c r="P358" s="27" t="s">
        <v>1189</v>
      </c>
    </row>
    <row r="359" spans="1:16" ht="12.75">
      <c r="A359" s="27" t="s">
        <v>1150</v>
      </c>
      <c r="B359" s="27" t="s">
        <v>918</v>
      </c>
      <c r="C359" s="27" t="s">
        <v>1190</v>
      </c>
      <c r="D359" s="27"/>
      <c r="E359" s="27"/>
      <c r="F359" s="27"/>
      <c r="G359" s="27"/>
      <c r="H359" s="27" t="s">
        <v>1191</v>
      </c>
      <c r="I359" s="27"/>
      <c r="J359" s="27"/>
      <c r="K359" s="27"/>
      <c r="L359" s="27"/>
      <c r="M359" s="27" t="s">
        <v>1190</v>
      </c>
      <c r="N359" s="27" t="s">
        <v>1087</v>
      </c>
      <c r="O359" s="27"/>
      <c r="P359" s="27" t="s">
        <v>1192</v>
      </c>
    </row>
    <row r="360" spans="1:16" ht="12.75">
      <c r="A360" s="27" t="s">
        <v>1150</v>
      </c>
      <c r="B360" s="27" t="s">
        <v>918</v>
      </c>
      <c r="C360" s="27" t="s">
        <v>1193</v>
      </c>
      <c r="D360" s="27"/>
      <c r="E360" s="27"/>
      <c r="F360" s="27"/>
      <c r="G360" s="27"/>
      <c r="H360" s="27" t="s">
        <v>1194</v>
      </c>
      <c r="I360" s="27"/>
      <c r="J360" s="27"/>
      <c r="K360" s="27"/>
      <c r="L360" s="27"/>
      <c r="M360" s="27" t="s">
        <v>1193</v>
      </c>
      <c r="N360" s="27" t="s">
        <v>1091</v>
      </c>
      <c r="O360" s="27"/>
      <c r="P360" s="27" t="s">
        <v>1195</v>
      </c>
    </row>
    <row r="361" spans="1:16" ht="12.75">
      <c r="A361" s="27" t="s">
        <v>1196</v>
      </c>
      <c r="B361" s="27" t="s">
        <v>1197</v>
      </c>
      <c r="C361" s="27" t="s">
        <v>110</v>
      </c>
      <c r="D361" s="27" t="s">
        <v>1198</v>
      </c>
      <c r="E361" s="27"/>
      <c r="F361" s="27" t="s">
        <v>1199</v>
      </c>
      <c r="G361" s="27" t="s">
        <v>1200</v>
      </c>
      <c r="H361" s="27" t="s">
        <v>1201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 t="s">
        <v>1196</v>
      </c>
      <c r="B362" s="27" t="s">
        <v>1197</v>
      </c>
      <c r="C362" s="27" t="s">
        <v>110</v>
      </c>
      <c r="D362" s="27" t="s">
        <v>1202</v>
      </c>
      <c r="E362" s="27"/>
      <c r="F362" s="27" t="s">
        <v>1203</v>
      </c>
      <c r="G362" s="27" t="s">
        <v>1204</v>
      </c>
      <c r="H362" s="27" t="s">
        <v>1205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 t="s">
        <v>1196</v>
      </c>
      <c r="B363" s="27" t="s">
        <v>1197</v>
      </c>
      <c r="C363" s="27" t="s">
        <v>110</v>
      </c>
      <c r="D363" s="27" t="s">
        <v>1206</v>
      </c>
      <c r="E363" s="27"/>
      <c r="F363" s="27" t="s">
        <v>1207</v>
      </c>
      <c r="G363" s="27" t="s">
        <v>1208</v>
      </c>
      <c r="H363" s="27" t="s">
        <v>1209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 t="s">
        <v>1196</v>
      </c>
      <c r="B364" s="27" t="s">
        <v>1197</v>
      </c>
      <c r="C364" s="27" t="s">
        <v>110</v>
      </c>
      <c r="D364" s="27" t="s">
        <v>1210</v>
      </c>
      <c r="E364" s="27"/>
      <c r="F364" s="27" t="s">
        <v>1211</v>
      </c>
      <c r="G364" s="27" t="s">
        <v>1212</v>
      </c>
      <c r="H364" s="27" t="s">
        <v>1213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 t="s">
        <v>1196</v>
      </c>
      <c r="B365" s="27" t="s">
        <v>1197</v>
      </c>
      <c r="C365" s="27" t="s">
        <v>110</v>
      </c>
      <c r="D365" s="27" t="s">
        <v>1214</v>
      </c>
      <c r="E365" s="27"/>
      <c r="F365" s="27" t="s">
        <v>1215</v>
      </c>
      <c r="G365" s="27" t="s">
        <v>1216</v>
      </c>
      <c r="H365" s="27" t="s">
        <v>1217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 t="s">
        <v>1196</v>
      </c>
      <c r="B366" s="27" t="s">
        <v>1197</v>
      </c>
      <c r="C366" s="27" t="s">
        <v>110</v>
      </c>
      <c r="D366" s="27" t="s">
        <v>1218</v>
      </c>
      <c r="E366" s="27"/>
      <c r="F366" s="27" t="s">
        <v>1219</v>
      </c>
      <c r="G366" s="27" t="s">
        <v>1220</v>
      </c>
      <c r="H366" s="27" t="s">
        <v>1221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 t="s">
        <v>1196</v>
      </c>
      <c r="B367" s="27" t="s">
        <v>1197</v>
      </c>
      <c r="C367" s="27" t="s">
        <v>110</v>
      </c>
      <c r="D367" s="27"/>
      <c r="E367" s="27"/>
      <c r="F367" s="27" t="s">
        <v>1222</v>
      </c>
      <c r="G367" s="27" t="s">
        <v>1223</v>
      </c>
      <c r="H367" s="27" t="s">
        <v>1224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 t="s">
        <v>1196</v>
      </c>
      <c r="B368" s="27" t="s">
        <v>1197</v>
      </c>
      <c r="C368" s="27" t="s">
        <v>110</v>
      </c>
      <c r="D368" s="27"/>
      <c r="E368" s="27"/>
      <c r="F368" s="27" t="s">
        <v>1225</v>
      </c>
      <c r="G368" s="27" t="s">
        <v>1226</v>
      </c>
      <c r="H368" s="27" t="s">
        <v>1227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 t="s">
        <v>1196</v>
      </c>
      <c r="B369" s="27" t="s">
        <v>1197</v>
      </c>
      <c r="C369" s="27" t="s">
        <v>110</v>
      </c>
      <c r="D369" s="27"/>
      <c r="E369" s="27"/>
      <c r="F369" s="27" t="s">
        <v>1228</v>
      </c>
      <c r="G369" s="27" t="s">
        <v>1229</v>
      </c>
      <c r="H369" s="27" t="s">
        <v>1230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 t="s">
        <v>1196</v>
      </c>
      <c r="B370" s="27" t="s">
        <v>1197</v>
      </c>
      <c r="C370" s="27" t="s">
        <v>110</v>
      </c>
      <c r="D370" s="27"/>
      <c r="E370" s="27"/>
      <c r="F370" s="27" t="s">
        <v>1231</v>
      </c>
      <c r="G370" s="27" t="s">
        <v>1232</v>
      </c>
      <c r="H370" s="27" t="s">
        <v>1233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 t="s">
        <v>1196</v>
      </c>
      <c r="B371" s="27" t="s">
        <v>1197</v>
      </c>
      <c r="C371" s="27" t="s">
        <v>110</v>
      </c>
      <c r="D371" s="27"/>
      <c r="E371" s="27"/>
      <c r="F371" s="27" t="s">
        <v>1234</v>
      </c>
      <c r="G371" s="27" t="s">
        <v>1235</v>
      </c>
      <c r="H371" s="27" t="s">
        <v>1236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1196</v>
      </c>
      <c r="B372" s="27" t="s">
        <v>1197</v>
      </c>
      <c r="C372" s="27" t="s">
        <v>110</v>
      </c>
      <c r="D372" s="27"/>
      <c r="E372" s="27"/>
      <c r="F372" s="27" t="s">
        <v>1237</v>
      </c>
      <c r="G372" s="27" t="s">
        <v>1238</v>
      </c>
      <c r="H372" s="27" t="s">
        <v>1239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1196</v>
      </c>
      <c r="B373" s="27" t="s">
        <v>1197</v>
      </c>
      <c r="C373" s="27" t="s">
        <v>110</v>
      </c>
      <c r="D373" s="27"/>
      <c r="E373" s="27"/>
      <c r="F373" s="27" t="s">
        <v>1240</v>
      </c>
      <c r="G373" s="27" t="s">
        <v>1241</v>
      </c>
      <c r="H373" s="27" t="s">
        <v>1242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1243</v>
      </c>
      <c r="B374" s="27"/>
      <c r="C374" s="27" t="s">
        <v>1244</v>
      </c>
      <c r="D374" s="27"/>
      <c r="E374" s="27" t="s">
        <v>1244</v>
      </c>
      <c r="F374" s="27"/>
      <c r="G374" s="27"/>
      <c r="H374" s="27" t="s">
        <v>1245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 t="s">
        <v>1243</v>
      </c>
      <c r="B375" s="27"/>
      <c r="C375" s="27" t="s">
        <v>1246</v>
      </c>
      <c r="D375" s="27"/>
      <c r="E375" s="27" t="s">
        <v>1246</v>
      </c>
      <c r="F375" s="27"/>
      <c r="G375" s="27"/>
      <c r="H375" s="27" t="s">
        <v>1247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1243</v>
      </c>
      <c r="B376" s="27"/>
      <c r="C376" s="27" t="s">
        <v>1248</v>
      </c>
      <c r="D376" s="27"/>
      <c r="E376" s="27" t="s">
        <v>1248</v>
      </c>
      <c r="F376" s="27"/>
      <c r="G376" s="27"/>
      <c r="H376" s="27" t="s">
        <v>1249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1243</v>
      </c>
      <c r="B377" s="27"/>
      <c r="C377" s="27" t="s">
        <v>1250</v>
      </c>
      <c r="D377" s="27"/>
      <c r="E377" s="27" t="s">
        <v>1250</v>
      </c>
      <c r="F377" s="27"/>
      <c r="G377" s="27"/>
      <c r="H377" s="27" t="s">
        <v>1251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1243</v>
      </c>
      <c r="B378" s="27"/>
      <c r="C378" s="27" t="s">
        <v>1252</v>
      </c>
      <c r="D378" s="27"/>
      <c r="E378" s="27" t="s">
        <v>1252</v>
      </c>
      <c r="F378" s="27"/>
      <c r="G378" s="27"/>
      <c r="H378" s="27" t="s">
        <v>1253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1243</v>
      </c>
      <c r="B379" s="27"/>
      <c r="C379" s="27" t="s">
        <v>1254</v>
      </c>
      <c r="D379" s="27"/>
      <c r="E379" s="27" t="s">
        <v>1254</v>
      </c>
      <c r="F379" s="27"/>
      <c r="G379" s="27"/>
      <c r="H379" s="27" t="s">
        <v>1255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 t="s">
        <v>1243</v>
      </c>
      <c r="B380" s="27"/>
      <c r="C380" s="27" t="s">
        <v>1256</v>
      </c>
      <c r="D380" s="27"/>
      <c r="E380" s="27" t="s">
        <v>1256</v>
      </c>
      <c r="F380" s="27"/>
      <c r="G380" s="27"/>
      <c r="H380" s="27" t="s">
        <v>1257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1243</v>
      </c>
      <c r="B381" s="27"/>
      <c r="C381" s="27" t="s">
        <v>1258</v>
      </c>
      <c r="D381" s="27"/>
      <c r="E381" s="27" t="s">
        <v>1258</v>
      </c>
      <c r="F381" s="27"/>
      <c r="G381" s="27"/>
      <c r="H381" s="27" t="s">
        <v>1259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1243</v>
      </c>
      <c r="B382" s="27"/>
      <c r="C382" s="27" t="s">
        <v>1260</v>
      </c>
      <c r="D382" s="27"/>
      <c r="E382" s="27" t="s">
        <v>1260</v>
      </c>
      <c r="F382" s="27"/>
      <c r="G382" s="27"/>
      <c r="H382" s="27" t="s">
        <v>1261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182</v>
      </c>
      <c r="D383" s="27"/>
      <c r="E383" s="27"/>
      <c r="F383" s="27"/>
      <c r="G383" s="27"/>
      <c r="H383" s="27" t="s">
        <v>1262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182</v>
      </c>
      <c r="D384" s="27"/>
      <c r="E384" s="27"/>
      <c r="F384" s="27"/>
      <c r="G384" s="27"/>
      <c r="H384" s="27" t="s">
        <v>1263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182</v>
      </c>
      <c r="D385" s="27"/>
      <c r="E385" s="27"/>
      <c r="F385" s="27"/>
      <c r="G385" s="27"/>
      <c r="H385" s="27" t="s">
        <v>1264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182</v>
      </c>
      <c r="D386" s="27"/>
      <c r="E386" s="27"/>
      <c r="F386" s="27"/>
      <c r="G386" s="27"/>
      <c r="H386" s="27" t="s">
        <v>1265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182</v>
      </c>
      <c r="D387" s="27"/>
      <c r="E387" s="27"/>
      <c r="F387" s="27"/>
      <c r="G387" s="27"/>
      <c r="H387" s="27" t="s">
        <v>1266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182</v>
      </c>
      <c r="D388" s="27"/>
      <c r="E388" s="27"/>
      <c r="F388" s="27"/>
      <c r="G388" s="27"/>
      <c r="H388" s="27" t="s">
        <v>1267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182</v>
      </c>
      <c r="D389" s="27"/>
      <c r="E389" s="27"/>
      <c r="F389" s="27"/>
      <c r="G389" s="27"/>
      <c r="H389" s="27" t="s">
        <v>1268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182</v>
      </c>
      <c r="D390" s="27"/>
      <c r="E390" s="27"/>
      <c r="F390" s="27"/>
      <c r="G390" s="27"/>
      <c r="H390" s="27" t="s">
        <v>1269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182</v>
      </c>
      <c r="D391" s="27"/>
      <c r="E391" s="27"/>
      <c r="F391" s="27"/>
      <c r="G391" s="27"/>
      <c r="H391" s="27" t="s">
        <v>1270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182</v>
      </c>
      <c r="D392" s="27"/>
      <c r="E392" s="27"/>
      <c r="F392" s="27"/>
      <c r="G392" s="27"/>
      <c r="H392" s="27" t="s">
        <v>1271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182</v>
      </c>
      <c r="D393" s="27"/>
      <c r="E393" s="27"/>
      <c r="F393" s="27"/>
      <c r="G393" s="27"/>
      <c r="H393" s="27" t="s">
        <v>1272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182</v>
      </c>
      <c r="D394" s="27"/>
      <c r="E394" s="27"/>
      <c r="F394" s="27"/>
      <c r="G394" s="27"/>
      <c r="H394" s="27" t="s">
        <v>1273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182</v>
      </c>
      <c r="D395" s="27"/>
      <c r="E395" s="27"/>
      <c r="F395" s="27"/>
      <c r="G395" s="27"/>
      <c r="H395" s="27" t="s">
        <v>1274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182</v>
      </c>
      <c r="D396" s="27"/>
      <c r="E396" s="27"/>
      <c r="F396" s="27"/>
      <c r="G396" s="27"/>
      <c r="H396" s="27" t="s">
        <v>1275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182</v>
      </c>
      <c r="D397" s="27"/>
      <c r="E397" s="27"/>
      <c r="F397" s="27"/>
      <c r="G397" s="27"/>
      <c r="H397" s="27" t="s">
        <v>1276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182</v>
      </c>
      <c r="D398" s="27"/>
      <c r="E398" s="27"/>
      <c r="F398" s="27"/>
      <c r="G398" s="27"/>
      <c r="H398" s="27" t="s">
        <v>1277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182</v>
      </c>
      <c r="D399" s="27"/>
      <c r="E399" s="27"/>
      <c r="F399" s="27"/>
      <c r="G399" s="27"/>
      <c r="H399" s="27" t="s">
        <v>1278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182</v>
      </c>
      <c r="D400" s="27"/>
      <c r="E400" s="27"/>
      <c r="F400" s="27"/>
      <c r="G400" s="27"/>
      <c r="H400" s="27" t="s">
        <v>1279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182</v>
      </c>
      <c r="D401" s="27"/>
      <c r="E401" s="27"/>
      <c r="F401" s="27"/>
      <c r="G401" s="27"/>
      <c r="H401" s="27" t="s">
        <v>1280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182</v>
      </c>
      <c r="D402" s="27"/>
      <c r="E402" s="27"/>
      <c r="F402" s="27"/>
      <c r="G402" s="27"/>
      <c r="H402" s="27" t="s">
        <v>1281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182</v>
      </c>
      <c r="D403" s="27"/>
      <c r="E403" s="27"/>
      <c r="F403" s="27"/>
      <c r="G403" s="27"/>
      <c r="H403" s="27" t="s">
        <v>1282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182</v>
      </c>
      <c r="D404" s="27"/>
      <c r="E404" s="27"/>
      <c r="F404" s="27"/>
      <c r="G404" s="27"/>
      <c r="H404" s="27" t="s">
        <v>1283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182</v>
      </c>
      <c r="D405" s="27"/>
      <c r="E405" s="27"/>
      <c r="F405" s="27"/>
      <c r="G405" s="27"/>
      <c r="H405" s="27" t="s">
        <v>1284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182</v>
      </c>
      <c r="D406" s="27"/>
      <c r="E406" s="27"/>
      <c r="F406" s="27"/>
      <c r="G406" s="27"/>
      <c r="H406" s="27" t="s">
        <v>1285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182</v>
      </c>
      <c r="D407" s="27"/>
      <c r="E407" s="27"/>
      <c r="F407" s="27"/>
      <c r="G407" s="27"/>
      <c r="H407" s="27" t="s">
        <v>1286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182</v>
      </c>
      <c r="D408" s="27"/>
      <c r="E408" s="27"/>
      <c r="F408" s="27"/>
      <c r="G408" s="27"/>
      <c r="H408" s="27" t="s">
        <v>1287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182</v>
      </c>
      <c r="D409" s="27"/>
      <c r="E409" s="27"/>
      <c r="F409" s="27"/>
      <c r="G409" s="27"/>
      <c r="H409" s="27" t="s">
        <v>1288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182</v>
      </c>
      <c r="D410" s="27"/>
      <c r="E410" s="27"/>
      <c r="F410" s="27"/>
      <c r="G410" s="27"/>
      <c r="H410" s="27" t="s">
        <v>1289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182</v>
      </c>
      <c r="D411" s="27"/>
      <c r="E411" s="27"/>
      <c r="F411" s="27"/>
      <c r="G411" s="27"/>
      <c r="H411" s="27" t="s">
        <v>1290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182</v>
      </c>
      <c r="D412" s="27"/>
      <c r="E412" s="27"/>
      <c r="F412" s="27"/>
      <c r="G412" s="27"/>
      <c r="H412" s="27" t="s">
        <v>1291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182</v>
      </c>
      <c r="D413" s="27"/>
      <c r="E413" s="27"/>
      <c r="F413" s="27"/>
      <c r="G413" s="27"/>
      <c r="H413" s="27" t="s">
        <v>1292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182</v>
      </c>
      <c r="D414" s="27"/>
      <c r="E414" s="27"/>
      <c r="F414" s="27"/>
      <c r="G414" s="27"/>
      <c r="H414" s="27" t="s">
        <v>1293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182</v>
      </c>
      <c r="D415" s="27"/>
      <c r="E415" s="27"/>
      <c r="F415" s="27"/>
      <c r="G415" s="27"/>
      <c r="H415" s="27" t="s">
        <v>1294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182</v>
      </c>
      <c r="D416" s="27"/>
      <c r="E416" s="27"/>
      <c r="F416" s="27"/>
      <c r="G416" s="27"/>
      <c r="H416" s="27" t="s">
        <v>1295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182</v>
      </c>
      <c r="D417" s="27"/>
      <c r="E417" s="27"/>
      <c r="F417" s="27"/>
      <c r="G417" s="27"/>
      <c r="H417" s="27" t="s">
        <v>1296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182</v>
      </c>
      <c r="D418" s="27"/>
      <c r="E418" s="27"/>
      <c r="F418" s="27"/>
      <c r="G418" s="27"/>
      <c r="H418" s="27" t="s">
        <v>1297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182</v>
      </c>
      <c r="D419" s="27"/>
      <c r="E419" s="27"/>
      <c r="F419" s="27"/>
      <c r="G419" s="27"/>
      <c r="H419" s="27" t="s">
        <v>1298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182</v>
      </c>
      <c r="D420" s="27"/>
      <c r="E420" s="27"/>
      <c r="F420" s="27"/>
      <c r="G420" s="27"/>
      <c r="H420" s="27" t="s">
        <v>1299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182</v>
      </c>
      <c r="D421" s="27"/>
      <c r="E421" s="27"/>
      <c r="F421" s="27"/>
      <c r="G421" s="27"/>
      <c r="H421" s="27" t="s">
        <v>1300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182</v>
      </c>
      <c r="D422" s="27"/>
      <c r="E422" s="27"/>
      <c r="F422" s="27"/>
      <c r="G422" s="27"/>
      <c r="H422" s="27" t="s">
        <v>1301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182</v>
      </c>
      <c r="D423" s="27"/>
      <c r="E423" s="27"/>
      <c r="F423" s="27"/>
      <c r="G423" s="27"/>
      <c r="H423" s="27" t="s">
        <v>1302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182</v>
      </c>
      <c r="D424" s="27"/>
      <c r="E424" s="27"/>
      <c r="F424" s="27"/>
      <c r="G424" s="27"/>
      <c r="H424" s="27" t="s">
        <v>1303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182</v>
      </c>
      <c r="D425" s="27"/>
      <c r="E425" s="27"/>
      <c r="F425" s="27"/>
      <c r="G425" s="27"/>
      <c r="H425" s="27" t="s">
        <v>1304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182</v>
      </c>
      <c r="D426" s="27"/>
      <c r="E426" s="27"/>
      <c r="F426" s="27"/>
      <c r="G426" s="27"/>
      <c r="H426" s="27" t="s">
        <v>1305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182</v>
      </c>
      <c r="D427" s="27"/>
      <c r="E427" s="27"/>
      <c r="F427" s="27"/>
      <c r="G427" s="27"/>
      <c r="H427" s="27" t="s">
        <v>1306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182</v>
      </c>
      <c r="D428" s="27"/>
      <c r="E428" s="27"/>
      <c r="F428" s="27"/>
      <c r="G428" s="27"/>
      <c r="H428" s="27" t="s">
        <v>1307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182</v>
      </c>
      <c r="D429" s="27"/>
      <c r="E429" s="27"/>
      <c r="F429" s="27"/>
      <c r="G429" s="27"/>
      <c r="H429" s="27" t="s">
        <v>1308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182</v>
      </c>
      <c r="D430" s="27"/>
      <c r="E430" s="27"/>
      <c r="F430" s="27"/>
      <c r="G430" s="27"/>
      <c r="H430" s="27" t="s">
        <v>1309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182</v>
      </c>
      <c r="D431" s="27"/>
      <c r="E431" s="27"/>
      <c r="F431" s="27"/>
      <c r="G431" s="27"/>
      <c r="H431" s="27" t="s">
        <v>1310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182</v>
      </c>
      <c r="D432" s="27"/>
      <c r="E432" s="27"/>
      <c r="F432" s="27"/>
      <c r="G432" s="27"/>
      <c r="H432" s="27" t="s">
        <v>1311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182</v>
      </c>
      <c r="D433" s="27"/>
      <c r="E433" s="27"/>
      <c r="F433" s="27"/>
      <c r="G433" s="27"/>
      <c r="H433" s="27" t="s">
        <v>1312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182</v>
      </c>
      <c r="D434" s="27"/>
      <c r="E434" s="27"/>
      <c r="F434" s="27"/>
      <c r="G434" s="27"/>
      <c r="H434" s="27" t="s">
        <v>1313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182</v>
      </c>
      <c r="D435" s="27"/>
      <c r="E435" s="27"/>
      <c r="F435" s="27"/>
      <c r="G435" s="27"/>
      <c r="H435" s="27" t="s">
        <v>1314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182</v>
      </c>
      <c r="D436" s="27"/>
      <c r="E436" s="27"/>
      <c r="F436" s="27"/>
      <c r="G436" s="27"/>
      <c r="H436" s="27" t="s">
        <v>1315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182</v>
      </c>
      <c r="D437" s="27"/>
      <c r="E437" s="27"/>
      <c r="F437" s="27"/>
      <c r="G437" s="27"/>
      <c r="H437" s="27" t="s">
        <v>1316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182</v>
      </c>
      <c r="D438" s="27"/>
      <c r="E438" s="27"/>
      <c r="F438" s="27"/>
      <c r="G438" s="27"/>
      <c r="H438" s="27" t="s">
        <v>1317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182</v>
      </c>
      <c r="D439" s="27"/>
      <c r="E439" s="27"/>
      <c r="F439" s="27"/>
      <c r="G439" s="27"/>
      <c r="H439" s="27" t="s">
        <v>1318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182</v>
      </c>
      <c r="D440" s="27"/>
      <c r="E440" s="27"/>
      <c r="F440" s="27"/>
      <c r="G440" s="27"/>
      <c r="H440" s="27" t="s">
        <v>1319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182</v>
      </c>
      <c r="D441" s="27"/>
      <c r="E441" s="27"/>
      <c r="F441" s="27"/>
      <c r="G441" s="27"/>
      <c r="H441" s="27" t="s">
        <v>1320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182</v>
      </c>
      <c r="D442" s="27"/>
      <c r="E442" s="27"/>
      <c r="F442" s="27"/>
      <c r="G442" s="27"/>
      <c r="H442" s="27" t="s">
        <v>1321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182</v>
      </c>
      <c r="D443" s="27"/>
      <c r="E443" s="27"/>
      <c r="F443" s="27"/>
      <c r="G443" s="27"/>
      <c r="H443" s="27" t="s">
        <v>1322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182</v>
      </c>
      <c r="D444" s="27"/>
      <c r="E444" s="27"/>
      <c r="F444" s="27"/>
      <c r="G444" s="27"/>
      <c r="H444" s="27" t="s">
        <v>1323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182</v>
      </c>
      <c r="D445" s="27"/>
      <c r="E445" s="27"/>
      <c r="F445" s="27"/>
      <c r="G445" s="27"/>
      <c r="H445" s="27" t="s">
        <v>1324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182</v>
      </c>
      <c r="D446" s="27"/>
      <c r="E446" s="27"/>
      <c r="F446" s="27"/>
      <c r="G446" s="27"/>
      <c r="H446" s="27" t="s">
        <v>1325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182</v>
      </c>
      <c r="D447" s="27"/>
      <c r="E447" s="27"/>
      <c r="F447" s="27"/>
      <c r="G447" s="27"/>
      <c r="H447" s="27" t="s">
        <v>1326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182</v>
      </c>
      <c r="D448" s="27"/>
      <c r="E448" s="27"/>
      <c r="F448" s="27"/>
      <c r="G448" s="27"/>
      <c r="H448" s="27" t="s">
        <v>1327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182</v>
      </c>
      <c r="D449" s="27"/>
      <c r="E449" s="27"/>
      <c r="F449" s="27"/>
      <c r="G449" s="27"/>
      <c r="H449" s="27" t="s">
        <v>1328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182</v>
      </c>
      <c r="D450" s="27"/>
      <c r="E450" s="27"/>
      <c r="F450" s="27"/>
      <c r="G450" s="27"/>
      <c r="H450" s="27" t="s">
        <v>1329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182</v>
      </c>
      <c r="D451" s="27"/>
      <c r="E451" s="27"/>
      <c r="F451" s="27"/>
      <c r="G451" s="27"/>
      <c r="H451" s="27" t="s">
        <v>1330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182</v>
      </c>
      <c r="D452" s="27"/>
      <c r="E452" s="27"/>
      <c r="F452" s="27"/>
      <c r="G452" s="27"/>
      <c r="H452" s="27" t="s">
        <v>1331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182</v>
      </c>
      <c r="D453" s="27"/>
      <c r="E453" s="27"/>
      <c r="F453" s="27"/>
      <c r="G453" s="27"/>
      <c r="H453" s="27" t="s">
        <v>1332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182</v>
      </c>
      <c r="D454" s="27"/>
      <c r="E454" s="27"/>
      <c r="F454" s="27"/>
      <c r="G454" s="27"/>
      <c r="H454" s="27" t="s">
        <v>1333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182</v>
      </c>
      <c r="D455" s="27"/>
      <c r="E455" s="27"/>
      <c r="F455" s="27"/>
      <c r="G455" s="27"/>
      <c r="H455" s="27" t="s">
        <v>1334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182</v>
      </c>
      <c r="D456" s="27"/>
      <c r="E456" s="27"/>
      <c r="F456" s="27"/>
      <c r="G456" s="27"/>
      <c r="H456" s="27" t="s">
        <v>1335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182</v>
      </c>
      <c r="D457" s="27"/>
      <c r="E457" s="27"/>
      <c r="F457" s="27"/>
      <c r="G457" s="27"/>
      <c r="H457" s="27" t="s">
        <v>1336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182</v>
      </c>
      <c r="D458" s="27"/>
      <c r="E458" s="27"/>
      <c r="F458" s="27"/>
      <c r="G458" s="27"/>
      <c r="H458" s="27" t="s">
        <v>1337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182</v>
      </c>
      <c r="D459" s="27"/>
      <c r="E459" s="27"/>
      <c r="F459" s="27"/>
      <c r="G459" s="27"/>
      <c r="H459" s="27" t="s">
        <v>1338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182</v>
      </c>
      <c r="D460" s="27"/>
      <c r="E460" s="27"/>
      <c r="F460" s="27"/>
      <c r="G460" s="27"/>
      <c r="H460" s="27" t="s">
        <v>1339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182</v>
      </c>
      <c r="D461" s="27"/>
      <c r="E461" s="27"/>
      <c r="F461" s="27"/>
      <c r="G461" s="27"/>
      <c r="H461" s="27" t="s">
        <v>1340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182</v>
      </c>
      <c r="D462" s="27"/>
      <c r="E462" s="27"/>
      <c r="F462" s="27"/>
      <c r="G462" s="27"/>
      <c r="H462" s="27" t="s">
        <v>1341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182</v>
      </c>
      <c r="D463" s="27"/>
      <c r="E463" s="27"/>
      <c r="F463" s="27"/>
      <c r="G463" s="27"/>
      <c r="H463" s="27" t="s">
        <v>1342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182</v>
      </c>
      <c r="D464" s="27"/>
      <c r="E464" s="27"/>
      <c r="F464" s="27"/>
      <c r="G464" s="27"/>
      <c r="H464" s="27" t="s">
        <v>1343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182</v>
      </c>
      <c r="D465" s="27"/>
      <c r="E465" s="27"/>
      <c r="F465" s="27"/>
      <c r="G465" s="27"/>
      <c r="H465" s="27" t="s">
        <v>1344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182</v>
      </c>
      <c r="D466" s="27"/>
      <c r="E466" s="27"/>
      <c r="F466" s="27"/>
      <c r="G466" s="27"/>
      <c r="H466" s="27" t="s">
        <v>1345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182</v>
      </c>
      <c r="D467" s="27"/>
      <c r="E467" s="27"/>
      <c r="F467" s="27"/>
      <c r="G467" s="27"/>
      <c r="H467" s="27" t="s">
        <v>1346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182</v>
      </c>
      <c r="D468" s="27"/>
      <c r="E468" s="27"/>
      <c r="F468" s="27"/>
      <c r="G468" s="27"/>
      <c r="H468" s="27" t="s">
        <v>1347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182</v>
      </c>
      <c r="D469" s="27"/>
      <c r="E469" s="27"/>
      <c r="F469" s="27"/>
      <c r="G469" s="27"/>
      <c r="H469" s="27" t="s">
        <v>1348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182</v>
      </c>
      <c r="D470" s="27"/>
      <c r="E470" s="27"/>
      <c r="F470" s="27"/>
      <c r="G470" s="27"/>
      <c r="H470" s="27" t="s">
        <v>1349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182</v>
      </c>
      <c r="D471" s="27"/>
      <c r="E471" s="27"/>
      <c r="F471" s="27"/>
      <c r="G471" s="27"/>
      <c r="H471" s="27" t="s">
        <v>1350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182</v>
      </c>
      <c r="D472" s="27"/>
      <c r="E472" s="27"/>
      <c r="F472" s="27"/>
      <c r="G472" s="27"/>
      <c r="H472" s="27" t="s">
        <v>1351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182</v>
      </c>
      <c r="D473" s="27"/>
      <c r="E473" s="27"/>
      <c r="F473" s="27"/>
      <c r="G473" s="27"/>
      <c r="H473" s="27" t="s">
        <v>1352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182</v>
      </c>
      <c r="D474" s="27"/>
      <c r="E474" s="27"/>
      <c r="F474" s="27"/>
      <c r="G474" s="27"/>
      <c r="H474" s="27" t="s">
        <v>1353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182</v>
      </c>
      <c r="D475" s="27"/>
      <c r="E475" s="27"/>
      <c r="F475" s="27"/>
      <c r="G475" s="27"/>
      <c r="H475" s="27" t="s">
        <v>1354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182</v>
      </c>
      <c r="D476" s="27"/>
      <c r="E476" s="27"/>
      <c r="F476" s="27"/>
      <c r="G476" s="27"/>
      <c r="H476" s="27" t="s">
        <v>1355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182</v>
      </c>
      <c r="D477" s="27"/>
      <c r="E477" s="27"/>
      <c r="F477" s="27"/>
      <c r="G477" s="27"/>
      <c r="H477" s="27" t="s">
        <v>1356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182</v>
      </c>
      <c r="D478" s="27"/>
      <c r="E478" s="27"/>
      <c r="F478" s="27"/>
      <c r="G478" s="27"/>
      <c r="H478" s="27" t="s">
        <v>1357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182</v>
      </c>
      <c r="D479" s="27"/>
      <c r="E479" s="27"/>
      <c r="F479" s="27"/>
      <c r="G479" s="27"/>
      <c r="H479" s="27" t="s">
        <v>1358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182</v>
      </c>
      <c r="D480" s="27"/>
      <c r="E480" s="27"/>
      <c r="F480" s="27"/>
      <c r="G480" s="27"/>
      <c r="H480" s="27" t="s">
        <v>1359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182</v>
      </c>
      <c r="D481" s="27"/>
      <c r="E481" s="27"/>
      <c r="F481" s="27"/>
      <c r="G481" s="27"/>
      <c r="H481" s="27" t="s">
        <v>1360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182</v>
      </c>
      <c r="D482" s="27"/>
      <c r="E482" s="27"/>
      <c r="F482" s="27"/>
      <c r="G482" s="27"/>
      <c r="H482" s="27" t="s">
        <v>1361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182</v>
      </c>
      <c r="D483" s="27"/>
      <c r="E483" s="27"/>
      <c r="F483" s="27"/>
      <c r="G483" s="27"/>
      <c r="H483" s="27" t="s">
        <v>1362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182</v>
      </c>
      <c r="D484" s="27"/>
      <c r="E484" s="27"/>
      <c r="F484" s="27"/>
      <c r="G484" s="27"/>
      <c r="H484" s="27" t="s">
        <v>1363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182</v>
      </c>
      <c r="D485" s="27"/>
      <c r="E485" s="27"/>
      <c r="F485" s="27"/>
      <c r="G485" s="27"/>
      <c r="H485" s="27" t="s">
        <v>1364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182</v>
      </c>
      <c r="D486" s="27"/>
      <c r="E486" s="27"/>
      <c r="F486" s="27"/>
      <c r="G486" s="27"/>
      <c r="H486" s="27" t="s">
        <v>1365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182</v>
      </c>
      <c r="D487" s="27"/>
      <c r="E487" s="27"/>
      <c r="F487" s="27"/>
      <c r="G487" s="27"/>
      <c r="H487" s="27" t="s">
        <v>1366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182</v>
      </c>
      <c r="D488" s="27"/>
      <c r="E488" s="27"/>
      <c r="F488" s="27"/>
      <c r="G488" s="27"/>
      <c r="H488" s="27" t="s">
        <v>1367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182</v>
      </c>
      <c r="D489" s="27"/>
      <c r="E489" s="27"/>
      <c r="F489" s="27"/>
      <c r="G489" s="27"/>
      <c r="H489" s="27" t="s">
        <v>1368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182</v>
      </c>
      <c r="D490" s="27"/>
      <c r="E490" s="27"/>
      <c r="F490" s="27"/>
      <c r="G490" s="27"/>
      <c r="H490" s="27" t="s">
        <v>1369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182</v>
      </c>
      <c r="D491" s="27"/>
      <c r="E491" s="27"/>
      <c r="F491" s="27"/>
      <c r="G491" s="27"/>
      <c r="H491" s="27" t="s">
        <v>1370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182</v>
      </c>
      <c r="D492" s="27"/>
      <c r="E492" s="27"/>
      <c r="F492" s="27"/>
      <c r="G492" s="27"/>
      <c r="H492" s="27" t="s">
        <v>1371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182</v>
      </c>
      <c r="D493" s="27"/>
      <c r="E493" s="27"/>
      <c r="F493" s="27"/>
      <c r="G493" s="27"/>
      <c r="H493" s="27" t="s">
        <v>1372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182</v>
      </c>
      <c r="D494" s="27"/>
      <c r="E494" s="27"/>
      <c r="F494" s="27"/>
      <c r="G494" s="27"/>
      <c r="H494" s="27" t="s">
        <v>1373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182</v>
      </c>
      <c r="D495" s="27"/>
      <c r="E495" s="27"/>
      <c r="F495" s="27"/>
      <c r="G495" s="27"/>
      <c r="H495" s="27" t="s">
        <v>1374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182</v>
      </c>
      <c r="D496" s="27"/>
      <c r="E496" s="27"/>
      <c r="F496" s="27"/>
      <c r="G496" s="27"/>
      <c r="H496" s="27" t="s">
        <v>1375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182</v>
      </c>
      <c r="D497" s="27"/>
      <c r="E497" s="27"/>
      <c r="F497" s="27"/>
      <c r="G497" s="27"/>
      <c r="H497" s="27" t="s">
        <v>1376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182</v>
      </c>
      <c r="D498" s="27"/>
      <c r="E498" s="27"/>
      <c r="F498" s="27"/>
      <c r="G498" s="27"/>
      <c r="H498" s="27" t="s">
        <v>1377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182</v>
      </c>
      <c r="D499" s="27"/>
      <c r="E499" s="27"/>
      <c r="F499" s="27"/>
      <c r="G499" s="27"/>
      <c r="H499" s="27" t="s">
        <v>1378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182</v>
      </c>
      <c r="D500" s="27"/>
      <c r="E500" s="27"/>
      <c r="F500" s="27"/>
      <c r="G500" s="27"/>
      <c r="H500" s="27" t="s">
        <v>1379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182</v>
      </c>
      <c r="D501" s="27"/>
      <c r="E501" s="27"/>
      <c r="F501" s="27"/>
      <c r="G501" s="27"/>
      <c r="H501" s="27" t="s">
        <v>1380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182</v>
      </c>
      <c r="D502" s="27"/>
      <c r="E502" s="27"/>
      <c r="F502" s="27"/>
      <c r="G502" s="27"/>
      <c r="H502" s="27" t="s">
        <v>1381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182</v>
      </c>
      <c r="D503" s="27"/>
      <c r="E503" s="27"/>
      <c r="F503" s="27"/>
      <c r="G503" s="27"/>
      <c r="H503" s="27" t="s">
        <v>1382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182</v>
      </c>
      <c r="D504" s="27"/>
      <c r="E504" s="27"/>
      <c r="F504" s="27"/>
      <c r="G504" s="27"/>
      <c r="H504" s="27" t="s">
        <v>1383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182</v>
      </c>
      <c r="D505" s="27"/>
      <c r="E505" s="27"/>
      <c r="F505" s="27"/>
      <c r="G505" s="27"/>
      <c r="H505" s="27" t="s">
        <v>1384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182</v>
      </c>
      <c r="D506" s="27"/>
      <c r="E506" s="27"/>
      <c r="F506" s="27"/>
      <c r="G506" s="27"/>
      <c r="H506" s="27" t="s">
        <v>1385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182</v>
      </c>
      <c r="D507" s="27"/>
      <c r="E507" s="27"/>
      <c r="F507" s="27"/>
      <c r="G507" s="27"/>
      <c r="H507" s="27" t="s">
        <v>1386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182</v>
      </c>
      <c r="D508" s="27"/>
      <c r="E508" s="27"/>
      <c r="F508" s="27"/>
      <c r="G508" s="27"/>
      <c r="H508" s="27" t="s">
        <v>1387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182</v>
      </c>
      <c r="D509" s="27"/>
      <c r="E509" s="27"/>
      <c r="F509" s="27"/>
      <c r="G509" s="27"/>
      <c r="H509" s="27" t="s">
        <v>1388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182</v>
      </c>
      <c r="D510" s="27"/>
      <c r="E510" s="27"/>
      <c r="F510" s="27"/>
      <c r="G510" s="27"/>
      <c r="H510" s="27" t="s">
        <v>1389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182</v>
      </c>
      <c r="D511" s="27"/>
      <c r="E511" s="27"/>
      <c r="F511" s="27"/>
      <c r="G511" s="27"/>
      <c r="H511" s="27" t="s">
        <v>1390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182</v>
      </c>
      <c r="D512" s="27"/>
      <c r="E512" s="27"/>
      <c r="F512" s="27"/>
      <c r="G512" s="27"/>
      <c r="H512" s="27" t="s">
        <v>1391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182</v>
      </c>
      <c r="D513" s="27"/>
      <c r="E513" s="27"/>
      <c r="F513" s="27"/>
      <c r="G513" s="27"/>
      <c r="H513" s="27" t="s">
        <v>1392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182</v>
      </c>
      <c r="D514" s="27"/>
      <c r="E514" s="27"/>
      <c r="F514" s="27"/>
      <c r="G514" s="27"/>
      <c r="H514" s="27" t="s">
        <v>1393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182</v>
      </c>
      <c r="D515" s="27"/>
      <c r="E515" s="27"/>
      <c r="F515" s="27"/>
      <c r="G515" s="27"/>
      <c r="H515" s="27" t="s">
        <v>1394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182</v>
      </c>
      <c r="D516" s="27"/>
      <c r="E516" s="27"/>
      <c r="F516" s="27"/>
      <c r="G516" s="27"/>
      <c r="H516" s="27" t="s">
        <v>1395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182</v>
      </c>
      <c r="D517" s="27"/>
      <c r="E517" s="27"/>
      <c r="F517" s="27"/>
      <c r="G517" s="27"/>
      <c r="H517" s="27" t="s">
        <v>1396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182</v>
      </c>
      <c r="D518" s="27"/>
      <c r="E518" s="27"/>
      <c r="F518" s="27"/>
      <c r="G518" s="27"/>
      <c r="H518" s="27" t="s">
        <v>1397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182</v>
      </c>
      <c r="D519" s="27"/>
      <c r="E519" s="27"/>
      <c r="F519" s="27"/>
      <c r="G519" s="27"/>
      <c r="H519" s="27" t="s">
        <v>1398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182</v>
      </c>
      <c r="D520" s="27"/>
      <c r="E520" s="27"/>
      <c r="F520" s="27"/>
      <c r="G520" s="27"/>
      <c r="H520" s="27" t="s">
        <v>1399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182</v>
      </c>
      <c r="D521" s="27"/>
      <c r="E521" s="27"/>
      <c r="F521" s="27"/>
      <c r="G521" s="27"/>
      <c r="H521" s="27" t="s">
        <v>1400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182</v>
      </c>
      <c r="D522" s="27"/>
      <c r="E522" s="27"/>
      <c r="F522" s="27"/>
      <c r="G522" s="27"/>
      <c r="H522" s="27" t="s">
        <v>1401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182</v>
      </c>
      <c r="D523" s="27"/>
      <c r="E523" s="27"/>
      <c r="F523" s="27"/>
      <c r="G523" s="27"/>
      <c r="H523" s="27" t="s">
        <v>1402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182</v>
      </c>
      <c r="D524" s="27"/>
      <c r="E524" s="27"/>
      <c r="F524" s="27"/>
      <c r="G524" s="27"/>
      <c r="H524" s="27" t="s">
        <v>1403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182</v>
      </c>
      <c r="D525" s="27"/>
      <c r="E525" s="27"/>
      <c r="F525" s="27"/>
      <c r="G525" s="27"/>
      <c r="H525" s="27" t="s">
        <v>1404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182</v>
      </c>
      <c r="D526" s="27"/>
      <c r="E526" s="27"/>
      <c r="F526" s="27"/>
      <c r="G526" s="27"/>
      <c r="H526" s="27" t="s">
        <v>1405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182</v>
      </c>
      <c r="D527" s="27"/>
      <c r="E527" s="27"/>
      <c r="F527" s="27"/>
      <c r="G527" s="27"/>
      <c r="H527" s="27" t="s">
        <v>1406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182</v>
      </c>
      <c r="D528" s="27"/>
      <c r="E528" s="27"/>
      <c r="F528" s="27"/>
      <c r="G528" s="27"/>
      <c r="H528" s="27" t="s">
        <v>1407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182</v>
      </c>
      <c r="D529" s="27"/>
      <c r="E529" s="27"/>
      <c r="F529" s="27"/>
      <c r="G529" s="27"/>
      <c r="H529" s="27" t="s">
        <v>1408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182</v>
      </c>
      <c r="D530" s="27"/>
      <c r="E530" s="27"/>
      <c r="F530" s="27"/>
      <c r="G530" s="27"/>
      <c r="H530" s="27" t="s">
        <v>1409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182</v>
      </c>
      <c r="D531" s="27"/>
      <c r="E531" s="27"/>
      <c r="F531" s="27"/>
      <c r="G531" s="27"/>
      <c r="H531" s="27" t="s">
        <v>1410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182</v>
      </c>
      <c r="D532" s="27"/>
      <c r="E532" s="27"/>
      <c r="F532" s="27"/>
      <c r="G532" s="27"/>
      <c r="H532" s="27" t="s">
        <v>1411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182</v>
      </c>
      <c r="D533" s="27"/>
      <c r="E533" s="27"/>
      <c r="F533" s="27"/>
      <c r="G533" s="27"/>
      <c r="H533" s="27" t="s">
        <v>1412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182</v>
      </c>
      <c r="D534" s="27"/>
      <c r="E534" s="27"/>
      <c r="F534" s="27"/>
      <c r="G534" s="27"/>
      <c r="H534" s="27" t="s">
        <v>1413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182</v>
      </c>
      <c r="D535" s="27"/>
      <c r="E535" s="27"/>
      <c r="F535" s="27"/>
      <c r="G535" s="27"/>
      <c r="H535" s="27" t="s">
        <v>1414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182</v>
      </c>
      <c r="D536" s="27"/>
      <c r="E536" s="27"/>
      <c r="F536" s="27"/>
      <c r="G536" s="27"/>
      <c r="H536" s="27" t="s">
        <v>1415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182</v>
      </c>
      <c r="D537" s="27"/>
      <c r="E537" s="27"/>
      <c r="F537" s="27"/>
      <c r="G537" s="27"/>
      <c r="H537" s="27" t="s">
        <v>1416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182</v>
      </c>
      <c r="D538" s="27"/>
      <c r="E538" s="27"/>
      <c r="F538" s="27"/>
      <c r="G538" s="27"/>
      <c r="H538" s="27" t="s">
        <v>1417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182</v>
      </c>
      <c r="D539" s="27"/>
      <c r="E539" s="27"/>
      <c r="F539" s="27"/>
      <c r="G539" s="27"/>
      <c r="H539" s="27" t="s">
        <v>1418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182</v>
      </c>
      <c r="D540" s="27"/>
      <c r="E540" s="27"/>
      <c r="F540" s="27"/>
      <c r="G540" s="27"/>
      <c r="H540" s="27" t="s">
        <v>1419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182</v>
      </c>
      <c r="D541" s="27"/>
      <c r="E541" s="27"/>
      <c r="F541" s="27"/>
      <c r="G541" s="27"/>
      <c r="H541" s="27" t="s">
        <v>1420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182</v>
      </c>
      <c r="D542" s="27"/>
      <c r="E542" s="27"/>
      <c r="F542" s="27"/>
      <c r="G542" s="27"/>
      <c r="H542" s="27" t="s">
        <v>1421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1422</v>
      </c>
      <c r="D543" s="27"/>
      <c r="E543" s="27"/>
      <c r="F543" s="27"/>
      <c r="G543" s="27"/>
      <c r="H543" s="27" t="s">
        <v>1423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1422</v>
      </c>
      <c r="D544" s="27"/>
      <c r="E544" s="27"/>
      <c r="F544" s="27"/>
      <c r="G544" s="27"/>
      <c r="H544" s="27" t="s">
        <v>1424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1422</v>
      </c>
      <c r="D545" s="27"/>
      <c r="E545" s="27"/>
      <c r="F545" s="27"/>
      <c r="G545" s="27"/>
      <c r="H545" s="27" t="s">
        <v>1425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1422</v>
      </c>
      <c r="D546" s="27"/>
      <c r="E546" s="27"/>
      <c r="F546" s="27"/>
      <c r="G546" s="27"/>
      <c r="H546" s="27" t="s">
        <v>1426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1422</v>
      </c>
      <c r="D547" s="27"/>
      <c r="E547" s="27"/>
      <c r="F547" s="27"/>
      <c r="G547" s="27"/>
      <c r="H547" s="27" t="s">
        <v>1427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1422</v>
      </c>
      <c r="D548" s="27"/>
      <c r="E548" s="27"/>
      <c r="F548" s="27"/>
      <c r="G548" s="27"/>
      <c r="H548" s="27" t="s">
        <v>1428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1422</v>
      </c>
      <c r="D549" s="27"/>
      <c r="E549" s="27"/>
      <c r="F549" s="27"/>
      <c r="G549" s="27"/>
      <c r="H549" s="27" t="s">
        <v>1429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1422</v>
      </c>
      <c r="D550" s="27"/>
      <c r="E550" s="27"/>
      <c r="F550" s="27"/>
      <c r="G550" s="27"/>
      <c r="H550" s="27" t="s">
        <v>1430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1422</v>
      </c>
      <c r="D551" s="27"/>
      <c r="E551" s="27"/>
      <c r="F551" s="27"/>
      <c r="G551" s="27"/>
      <c r="H551" s="27" t="s">
        <v>1431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1422</v>
      </c>
      <c r="D552" s="27"/>
      <c r="E552" s="27"/>
      <c r="F552" s="27"/>
      <c r="G552" s="27"/>
      <c r="H552" s="27" t="s">
        <v>1432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1422</v>
      </c>
      <c r="D553" s="27"/>
      <c r="E553" s="27"/>
      <c r="F553" s="27"/>
      <c r="G553" s="27"/>
      <c r="H553" s="27" t="s">
        <v>1433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1422</v>
      </c>
      <c r="D554" s="27"/>
      <c r="E554" s="27"/>
      <c r="F554" s="27"/>
      <c r="G554" s="27"/>
      <c r="H554" s="27" t="s">
        <v>1434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1422</v>
      </c>
      <c r="D555" s="27"/>
      <c r="E555" s="27"/>
      <c r="F555" s="27"/>
      <c r="G555" s="27"/>
      <c r="H555" s="27" t="s">
        <v>1435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1422</v>
      </c>
      <c r="D556" s="27"/>
      <c r="E556" s="27"/>
      <c r="F556" s="27"/>
      <c r="G556" s="27"/>
      <c r="H556" s="27" t="s">
        <v>1436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1422</v>
      </c>
      <c r="D557" s="27"/>
      <c r="E557" s="27"/>
      <c r="F557" s="27"/>
      <c r="G557" s="27"/>
      <c r="H557" s="27" t="s">
        <v>1437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1422</v>
      </c>
      <c r="D558" s="27"/>
      <c r="E558" s="27"/>
      <c r="F558" s="27"/>
      <c r="G558" s="27"/>
      <c r="H558" s="27" t="s">
        <v>1438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1422</v>
      </c>
      <c r="D559" s="27"/>
      <c r="E559" s="27"/>
      <c r="F559" s="27"/>
      <c r="G559" s="27"/>
      <c r="H559" s="27" t="s">
        <v>1439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1422</v>
      </c>
      <c r="D560" s="27"/>
      <c r="E560" s="27"/>
      <c r="F560" s="27"/>
      <c r="G560" s="27"/>
      <c r="H560" s="27" t="s">
        <v>1440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1422</v>
      </c>
      <c r="D561" s="27"/>
      <c r="E561" s="27"/>
      <c r="F561" s="27"/>
      <c r="G561" s="27"/>
      <c r="H561" s="27" t="s">
        <v>1441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1422</v>
      </c>
      <c r="D562" s="27"/>
      <c r="E562" s="27"/>
      <c r="F562" s="27"/>
      <c r="G562" s="27"/>
      <c r="H562" s="27" t="s">
        <v>1442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1422</v>
      </c>
      <c r="D563" s="27"/>
      <c r="E563" s="27"/>
      <c r="F563" s="27"/>
      <c r="G563" s="27"/>
      <c r="H563" s="27" t="s">
        <v>1443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1422</v>
      </c>
      <c r="D564" s="27"/>
      <c r="E564" s="27"/>
      <c r="F564" s="27"/>
      <c r="G564" s="27"/>
      <c r="H564" s="27" t="s">
        <v>1444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1422</v>
      </c>
      <c r="D565" s="27"/>
      <c r="E565" s="27"/>
      <c r="F565" s="27"/>
      <c r="G565" s="27"/>
      <c r="H565" s="27" t="s">
        <v>1445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1422</v>
      </c>
      <c r="D566" s="27"/>
      <c r="E566" s="27"/>
      <c r="F566" s="27"/>
      <c r="G566" s="27"/>
      <c r="H566" s="27" t="s">
        <v>1446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1422</v>
      </c>
      <c r="D567" s="27"/>
      <c r="E567" s="27"/>
      <c r="F567" s="27"/>
      <c r="G567" s="27"/>
      <c r="H567" s="27" t="s">
        <v>1447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1422</v>
      </c>
      <c r="D568" s="27"/>
      <c r="E568" s="27"/>
      <c r="F568" s="27"/>
      <c r="G568" s="27"/>
      <c r="H568" s="27" t="s">
        <v>1448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1449</v>
      </c>
      <c r="D569" s="27"/>
      <c r="E569" s="27"/>
      <c r="F569" s="27"/>
      <c r="G569" s="27"/>
      <c r="H569" s="27" t="s">
        <v>1450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1449</v>
      </c>
      <c r="D570" s="27"/>
      <c r="E570" s="27"/>
      <c r="F570" s="27"/>
      <c r="G570" s="27"/>
      <c r="H570" s="27" t="s">
        <v>1451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1449</v>
      </c>
      <c r="D571" s="27"/>
      <c r="E571" s="27"/>
      <c r="F571" s="27"/>
      <c r="G571" s="27"/>
      <c r="H571" s="27" t="s">
        <v>1452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1449</v>
      </c>
      <c r="D572" s="27"/>
      <c r="E572" s="27"/>
      <c r="F572" s="27"/>
      <c r="G572" s="27"/>
      <c r="H572" s="27" t="s">
        <v>1453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1449</v>
      </c>
      <c r="D573" s="27"/>
      <c r="E573" s="27"/>
      <c r="F573" s="27"/>
      <c r="G573" s="27"/>
      <c r="H573" s="27" t="s">
        <v>1454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1449</v>
      </c>
      <c r="D574" s="27"/>
      <c r="E574" s="27"/>
      <c r="F574" s="27"/>
      <c r="G574" s="27"/>
      <c r="H574" s="27" t="s">
        <v>1455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1456</v>
      </c>
      <c r="D575" s="27"/>
      <c r="E575" s="27"/>
      <c r="F575" s="27"/>
      <c r="G575" s="27"/>
      <c r="H575" s="27" t="s">
        <v>1457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1456</v>
      </c>
      <c r="D576" s="27"/>
      <c r="E576" s="27"/>
      <c r="F576" s="27"/>
      <c r="G576" s="27"/>
      <c r="H576" s="27" t="s">
        <v>1458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1456</v>
      </c>
      <c r="D577" s="27"/>
      <c r="E577" s="27"/>
      <c r="F577" s="27"/>
      <c r="G577" s="27"/>
      <c r="H577" s="27" t="s">
        <v>1459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1460</v>
      </c>
      <c r="D578" s="27"/>
      <c r="E578" s="27"/>
      <c r="F578" s="27"/>
      <c r="G578" s="27"/>
      <c r="H578" s="27" t="s">
        <v>1461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1462</v>
      </c>
      <c r="D579" s="27"/>
      <c r="E579" s="27"/>
      <c r="F579" s="27"/>
      <c r="G579" s="27"/>
      <c r="H579" s="27" t="s">
        <v>1463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1462</v>
      </c>
      <c r="D580" s="27"/>
      <c r="E580" s="27"/>
      <c r="F580" s="27"/>
      <c r="G580" s="27"/>
      <c r="H580" s="27" t="s">
        <v>1464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1465</v>
      </c>
      <c r="D581" s="27"/>
      <c r="E581" s="27"/>
      <c r="F581" s="27"/>
      <c r="G581" s="27"/>
      <c r="H581" s="27" t="s">
        <v>1466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1465</v>
      </c>
      <c r="D582" s="27"/>
      <c r="E582" s="27"/>
      <c r="F582" s="27"/>
      <c r="G582" s="27"/>
      <c r="H582" s="27" t="s">
        <v>1467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1465</v>
      </c>
      <c r="D583" s="27"/>
      <c r="E583" s="27"/>
      <c r="F583" s="27"/>
      <c r="G583" s="27"/>
      <c r="H583" s="27" t="s">
        <v>1468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1465</v>
      </c>
      <c r="D584" s="27"/>
      <c r="E584" s="27"/>
      <c r="F584" s="27"/>
      <c r="G584" s="27"/>
      <c r="H584" s="27" t="s">
        <v>1469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1470</v>
      </c>
      <c r="D585" s="27"/>
      <c r="E585" s="27"/>
      <c r="F585" s="27"/>
      <c r="G585" s="27"/>
      <c r="H585" s="27" t="s">
        <v>1471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1470</v>
      </c>
      <c r="D586" s="27"/>
      <c r="E586" s="27"/>
      <c r="F586" s="27"/>
      <c r="G586" s="27"/>
      <c r="H586" s="27" t="s">
        <v>1472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1470</v>
      </c>
      <c r="D587" s="27"/>
      <c r="E587" s="27"/>
      <c r="F587" s="27"/>
      <c r="G587" s="27"/>
      <c r="H587" s="27" t="s">
        <v>1473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1470</v>
      </c>
      <c r="D588" s="27"/>
      <c r="E588" s="27"/>
      <c r="F588" s="27"/>
      <c r="G588" s="27"/>
      <c r="H588" s="27" t="s">
        <v>1474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1470</v>
      </c>
      <c r="D589" s="27"/>
      <c r="E589" s="27"/>
      <c r="F589" s="27"/>
      <c r="G589" s="27"/>
      <c r="H589" s="27" t="s">
        <v>1475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1470</v>
      </c>
      <c r="D590" s="27"/>
      <c r="E590" s="27"/>
      <c r="F590" s="27"/>
      <c r="G590" s="27"/>
      <c r="H590" s="27" t="s">
        <v>1476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1470</v>
      </c>
      <c r="D591" s="27"/>
      <c r="E591" s="27"/>
      <c r="F591" s="27"/>
      <c r="G591" s="27"/>
      <c r="H591" s="27" t="s">
        <v>1477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1470</v>
      </c>
      <c r="D592" s="27"/>
      <c r="E592" s="27"/>
      <c r="F592" s="27"/>
      <c r="G592" s="27"/>
      <c r="H592" s="27" t="s">
        <v>1478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1470</v>
      </c>
      <c r="D593" s="27"/>
      <c r="E593" s="27"/>
      <c r="F593" s="27"/>
      <c r="G593" s="27"/>
      <c r="H593" s="27" t="s">
        <v>1479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1480</v>
      </c>
      <c r="D594" s="27"/>
      <c r="E594" s="27"/>
      <c r="F594" s="27"/>
      <c r="G594" s="27"/>
      <c r="H594" s="27" t="s">
        <v>1481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1480</v>
      </c>
      <c r="D595" s="27"/>
      <c r="E595" s="27"/>
      <c r="F595" s="27"/>
      <c r="G595" s="27"/>
      <c r="H595" s="27" t="s">
        <v>1482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1483</v>
      </c>
      <c r="D596" s="27"/>
      <c r="E596" s="27"/>
      <c r="F596" s="27"/>
      <c r="G596" s="27"/>
      <c r="H596" s="27" t="s">
        <v>1484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1483</v>
      </c>
      <c r="D597" s="27"/>
      <c r="E597" s="27"/>
      <c r="F597" s="27"/>
      <c r="G597" s="27"/>
      <c r="H597" s="27" t="s">
        <v>1485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1483</v>
      </c>
      <c r="D598" s="27"/>
      <c r="E598" s="27"/>
      <c r="F598" s="27"/>
      <c r="G598" s="27"/>
      <c r="H598" s="27" t="s">
        <v>1486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1483</v>
      </c>
      <c r="D599" s="27"/>
      <c r="E599" s="27"/>
      <c r="F599" s="27"/>
      <c r="G599" s="27"/>
      <c r="H599" s="27" t="s">
        <v>1487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1483</v>
      </c>
      <c r="D600" s="27"/>
      <c r="E600" s="27"/>
      <c r="F600" s="27"/>
      <c r="G600" s="27"/>
      <c r="H600" s="27" t="s">
        <v>1488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1483</v>
      </c>
      <c r="D601" s="27"/>
      <c r="E601" s="27"/>
      <c r="F601" s="27"/>
      <c r="G601" s="27"/>
      <c r="H601" s="27" t="s">
        <v>1489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1483</v>
      </c>
      <c r="D602" s="27"/>
      <c r="E602" s="27"/>
      <c r="F602" s="27"/>
      <c r="G602" s="27"/>
      <c r="H602" s="27" t="s">
        <v>1490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1483</v>
      </c>
      <c r="D603" s="27"/>
      <c r="E603" s="27"/>
      <c r="F603" s="27"/>
      <c r="G603" s="27"/>
      <c r="H603" s="27" t="s">
        <v>1491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1492</v>
      </c>
      <c r="D604" s="27"/>
      <c r="E604" s="27"/>
      <c r="F604" s="27"/>
      <c r="G604" s="27"/>
      <c r="H604" s="27" t="s">
        <v>1493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1492</v>
      </c>
      <c r="D605" s="27"/>
      <c r="E605" s="27"/>
      <c r="F605" s="27"/>
      <c r="G605" s="27"/>
      <c r="H605" s="27" t="s">
        <v>1494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1492</v>
      </c>
      <c r="D606" s="27"/>
      <c r="E606" s="27"/>
      <c r="F606" s="27"/>
      <c r="G606" s="27"/>
      <c r="H606" s="27" t="s">
        <v>1495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1492</v>
      </c>
      <c r="D607" s="27"/>
      <c r="E607" s="27"/>
      <c r="F607" s="27"/>
      <c r="G607" s="27"/>
      <c r="H607" s="27" t="s">
        <v>1496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1492</v>
      </c>
      <c r="D608" s="27"/>
      <c r="E608" s="27"/>
      <c r="F608" s="27"/>
      <c r="G608" s="27"/>
      <c r="H608" s="27" t="s">
        <v>1497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1492</v>
      </c>
      <c r="D609" s="27"/>
      <c r="E609" s="27"/>
      <c r="F609" s="27"/>
      <c r="G609" s="27"/>
      <c r="H609" s="27" t="s">
        <v>1498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1499</v>
      </c>
      <c r="D610" s="27"/>
      <c r="E610" s="27"/>
      <c r="F610" s="27"/>
      <c r="G610" s="27"/>
      <c r="H610" s="27" t="s">
        <v>1500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1499</v>
      </c>
      <c r="D611" s="27"/>
      <c r="E611" s="27"/>
      <c r="F611" s="27"/>
      <c r="G611" s="27"/>
      <c r="H611" s="27" t="s">
        <v>1501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1502</v>
      </c>
      <c r="D612" s="27"/>
      <c r="E612" s="27"/>
      <c r="F612" s="27"/>
      <c r="G612" s="27"/>
      <c r="H612" s="27" t="s">
        <v>1503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1502</v>
      </c>
      <c r="D613" s="27"/>
      <c r="E613" s="27"/>
      <c r="F613" s="27"/>
      <c r="G613" s="27"/>
      <c r="H613" s="27" t="s">
        <v>1504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1505</v>
      </c>
      <c r="D614" s="27"/>
      <c r="E614" s="27"/>
      <c r="F614" s="27"/>
      <c r="G614" s="27"/>
      <c r="H614" s="27" t="s">
        <v>1506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1507</v>
      </c>
      <c r="D615" s="27"/>
      <c r="E615" s="27"/>
      <c r="F615" s="27"/>
      <c r="G615" s="27"/>
      <c r="H615" s="27" t="s">
        <v>1508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1507</v>
      </c>
      <c r="D616" s="27"/>
      <c r="E616" s="27"/>
      <c r="F616" s="27"/>
      <c r="G616" s="27"/>
      <c r="H616" s="27" t="s">
        <v>1509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1510</v>
      </c>
      <c r="D617" s="27"/>
      <c r="E617" s="27"/>
      <c r="F617" s="27"/>
      <c r="G617" s="27"/>
      <c r="H617" s="27" t="s">
        <v>1511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1512</v>
      </c>
      <c r="D618" s="27"/>
      <c r="E618" s="27"/>
      <c r="F618" s="27"/>
      <c r="G618" s="27"/>
      <c r="H618" s="27" t="s">
        <v>1513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1514</v>
      </c>
      <c r="D619" s="27"/>
      <c r="E619" s="27"/>
      <c r="F619" s="27"/>
      <c r="G619" s="27"/>
      <c r="H619" s="27" t="s">
        <v>1515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1514</v>
      </c>
      <c r="D620" s="27"/>
      <c r="E620" s="27"/>
      <c r="F620" s="27"/>
      <c r="G620" s="27"/>
      <c r="H620" s="27" t="s">
        <v>1516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1514</v>
      </c>
      <c r="D621" s="27"/>
      <c r="E621" s="27"/>
      <c r="F621" s="27"/>
      <c r="G621" s="27"/>
      <c r="H621" s="27" t="s">
        <v>1517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1514</v>
      </c>
      <c r="D622" s="27"/>
      <c r="E622" s="27"/>
      <c r="F622" s="27"/>
      <c r="G622" s="27"/>
      <c r="H622" s="27" t="s">
        <v>1518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1514</v>
      </c>
      <c r="D623" s="27"/>
      <c r="E623" s="27"/>
      <c r="F623" s="27"/>
      <c r="G623" s="27"/>
      <c r="H623" s="27" t="s">
        <v>1519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1514</v>
      </c>
      <c r="D624" s="27"/>
      <c r="E624" s="27"/>
      <c r="F624" s="27"/>
      <c r="G624" s="27"/>
      <c r="H624" s="27" t="s">
        <v>1520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1521</v>
      </c>
      <c r="D625" s="27"/>
      <c r="E625" s="27"/>
      <c r="F625" s="27"/>
      <c r="G625" s="27"/>
      <c r="H625" s="27" t="s">
        <v>1522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1523</v>
      </c>
      <c r="D626" s="27"/>
      <c r="E626" s="27"/>
      <c r="F626" s="27"/>
      <c r="G626" s="27"/>
      <c r="H626" s="27" t="s">
        <v>1524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1523</v>
      </c>
      <c r="D627" s="27"/>
      <c r="E627" s="27"/>
      <c r="F627" s="27"/>
      <c r="G627" s="27"/>
      <c r="H627" s="27" t="s">
        <v>1525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1523</v>
      </c>
      <c r="D628" s="27"/>
      <c r="E628" s="27"/>
      <c r="F628" s="27"/>
      <c r="G628" s="27"/>
      <c r="H628" s="27" t="s">
        <v>1526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1523</v>
      </c>
      <c r="D629" s="27"/>
      <c r="E629" s="27"/>
      <c r="F629" s="27"/>
      <c r="G629" s="27"/>
      <c r="H629" s="27" t="s">
        <v>1527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1523</v>
      </c>
      <c r="D630" s="27"/>
      <c r="E630" s="27"/>
      <c r="F630" s="27"/>
      <c r="G630" s="27"/>
      <c r="H630" s="27" t="s">
        <v>1528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1529</v>
      </c>
      <c r="D631" s="27"/>
      <c r="E631" s="27"/>
      <c r="F631" s="27"/>
      <c r="G631" s="27"/>
      <c r="H631" s="27" t="s">
        <v>1530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1531</v>
      </c>
      <c r="D632" s="27"/>
      <c r="E632" s="27"/>
      <c r="F632" s="27"/>
      <c r="G632" s="27"/>
      <c r="H632" s="27" t="s">
        <v>1532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1533</v>
      </c>
      <c r="D633" s="27"/>
      <c r="E633" s="27"/>
      <c r="F633" s="27"/>
      <c r="G633" s="27"/>
      <c r="H633" s="27" t="s">
        <v>1534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1535</v>
      </c>
      <c r="D634" s="27"/>
      <c r="E634" s="27"/>
      <c r="F634" s="27"/>
      <c r="G634" s="27"/>
      <c r="H634" s="27" t="s">
        <v>1536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1537</v>
      </c>
      <c r="D635" s="27"/>
      <c r="E635" s="27"/>
      <c r="F635" s="27"/>
      <c r="G635" s="27"/>
      <c r="H635" s="27" t="s">
        <v>1538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 t="s">
        <v>83</v>
      </c>
      <c r="B636" s="27" t="s">
        <v>109</v>
      </c>
      <c r="C636" s="27" t="s">
        <v>109</v>
      </c>
      <c r="D636" s="27"/>
      <c r="E636" s="27"/>
      <c r="F636" s="27"/>
      <c r="G636" s="27"/>
      <c r="H636" s="27" t="s">
        <v>1539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 t="s">
        <v>177</v>
      </c>
      <c r="B637" s="27" t="s">
        <v>178</v>
      </c>
      <c r="C637" s="27" t="s">
        <v>178</v>
      </c>
      <c r="D637" s="27"/>
      <c r="E637" s="27"/>
      <c r="F637" s="27"/>
      <c r="G637" s="27"/>
      <c r="H637" s="27" t="s">
        <v>1540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 t="s">
        <v>324</v>
      </c>
      <c r="B638" s="27" t="s">
        <v>325</v>
      </c>
      <c r="C638" s="27" t="s">
        <v>325</v>
      </c>
      <c r="D638" s="27"/>
      <c r="E638" s="27"/>
      <c r="F638" s="27"/>
      <c r="G638" s="27"/>
      <c r="H638" s="27" t="s">
        <v>1541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 t="s">
        <v>610</v>
      </c>
      <c r="B639" s="27" t="s">
        <v>611</v>
      </c>
      <c r="C639" s="27" t="s">
        <v>611</v>
      </c>
      <c r="D639" s="27"/>
      <c r="E639" s="27"/>
      <c r="F639" s="27"/>
      <c r="G639" s="27"/>
      <c r="H639" s="27" t="s">
        <v>1542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 t="s">
        <v>918</v>
      </c>
      <c r="C640" s="27" t="s">
        <v>918</v>
      </c>
      <c r="D640" s="27"/>
      <c r="E640" s="27"/>
      <c r="F640" s="27"/>
      <c r="G640" s="27"/>
      <c r="H640" s="27" t="s">
        <v>1543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 t="s">
        <v>1196</v>
      </c>
      <c r="B641" s="27" t="s">
        <v>1197</v>
      </c>
      <c r="C641" s="27" t="s">
        <v>1197</v>
      </c>
      <c r="D641" s="27"/>
      <c r="E641" s="27"/>
      <c r="F641" s="27"/>
      <c r="G641" s="27"/>
      <c r="H641" s="27" t="s">
        <v>1544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1545</v>
      </c>
      <c r="D642" s="27"/>
      <c r="E642" s="27"/>
      <c r="F642" s="27"/>
      <c r="G642" s="27"/>
      <c r="H642" s="27" t="s">
        <v>1546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1545</v>
      </c>
      <c r="D643" s="27"/>
      <c r="E643" s="27"/>
      <c r="F643" s="27"/>
      <c r="G643" s="27"/>
      <c r="H643" s="27" t="s">
        <v>1547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1545</v>
      </c>
      <c r="D644" s="27"/>
      <c r="E644" s="27"/>
      <c r="F644" s="27"/>
      <c r="G644" s="27"/>
      <c r="H644" s="27" t="s">
        <v>1548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1549</v>
      </c>
      <c r="D645" s="27"/>
      <c r="E645" s="27"/>
      <c r="F645" s="27"/>
      <c r="G645" s="27"/>
      <c r="H645" s="27" t="s">
        <v>1550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1549</v>
      </c>
      <c r="D646" s="27"/>
      <c r="E646" s="27"/>
      <c r="F646" s="27"/>
      <c r="G646" s="27"/>
      <c r="H646" s="27" t="s">
        <v>1551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1552</v>
      </c>
      <c r="D647" s="27"/>
      <c r="E647" s="27"/>
      <c r="F647" s="27"/>
      <c r="G647" s="27"/>
      <c r="H647" s="27" t="s">
        <v>1553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1552</v>
      </c>
      <c r="D648" s="27"/>
      <c r="E648" s="27"/>
      <c r="F648" s="27"/>
      <c r="G648" s="27"/>
      <c r="H648" s="27" t="s">
        <v>1554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901</v>
      </c>
      <c r="D649" s="27"/>
      <c r="E649" s="27"/>
      <c r="F649" s="27"/>
      <c r="G649" s="27"/>
      <c r="H649" s="27" t="s">
        <v>1555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1556</v>
      </c>
      <c r="D650" s="27"/>
      <c r="E650" s="27"/>
      <c r="F650" s="27"/>
      <c r="G650" s="27"/>
      <c r="H650" s="27" t="s">
        <v>1557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1558</v>
      </c>
      <c r="D651" s="27"/>
      <c r="E651" s="27"/>
      <c r="F651" s="27"/>
      <c r="G651" s="27"/>
      <c r="H651" s="27" t="s">
        <v>1559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1558</v>
      </c>
      <c r="D652" s="27"/>
      <c r="E652" s="27"/>
      <c r="F652" s="27"/>
      <c r="G652" s="27"/>
      <c r="H652" s="27" t="s">
        <v>1560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1558</v>
      </c>
      <c r="D653" s="27"/>
      <c r="E653" s="27"/>
      <c r="F653" s="27"/>
      <c r="G653" s="27"/>
      <c r="H653" s="27" t="s">
        <v>1561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1558</v>
      </c>
      <c r="D654" s="27"/>
      <c r="E654" s="27"/>
      <c r="F654" s="27"/>
      <c r="G654" s="27"/>
      <c r="H654" s="27" t="s">
        <v>1562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1558</v>
      </c>
      <c r="D655" s="27"/>
      <c r="E655" s="27"/>
      <c r="F655" s="27"/>
      <c r="G655" s="27"/>
      <c r="H655" s="27" t="s">
        <v>1563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1558</v>
      </c>
      <c r="D656" s="27"/>
      <c r="E656" s="27"/>
      <c r="F656" s="27"/>
      <c r="G656" s="27"/>
      <c r="H656" s="27" t="s">
        <v>1564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1565</v>
      </c>
      <c r="D657" s="27"/>
      <c r="E657" s="27"/>
      <c r="F657" s="27"/>
      <c r="G657" s="27"/>
      <c r="H657" s="27" t="s">
        <v>1566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1565</v>
      </c>
      <c r="D658" s="27"/>
      <c r="E658" s="27"/>
      <c r="F658" s="27"/>
      <c r="G658" s="27"/>
      <c r="H658" s="27" t="s">
        <v>1567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1565</v>
      </c>
      <c r="D659" s="27"/>
      <c r="E659" s="27"/>
      <c r="F659" s="27"/>
      <c r="G659" s="27"/>
      <c r="H659" s="27" t="s">
        <v>1568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1565</v>
      </c>
      <c r="D660" s="27"/>
      <c r="E660" s="27"/>
      <c r="F660" s="27"/>
      <c r="G660" s="27"/>
      <c r="H660" s="27" t="s">
        <v>1569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1565</v>
      </c>
      <c r="D661" s="27"/>
      <c r="E661" s="27"/>
      <c r="F661" s="27"/>
      <c r="G661" s="27"/>
      <c r="H661" s="27" t="s">
        <v>1570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1571</v>
      </c>
      <c r="D662" s="27"/>
      <c r="E662" s="27"/>
      <c r="F662" s="27"/>
      <c r="G662" s="27"/>
      <c r="H662" s="27" t="s">
        <v>1572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1573</v>
      </c>
      <c r="D663" s="27"/>
      <c r="E663" s="27"/>
      <c r="F663" s="27"/>
      <c r="G663" s="27"/>
      <c r="H663" s="27" t="s">
        <v>1574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1573</v>
      </c>
      <c r="D664" s="27"/>
      <c r="E664" s="27"/>
      <c r="F664" s="27"/>
      <c r="G664" s="27"/>
      <c r="H664" s="27" t="s">
        <v>1575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1573</v>
      </c>
      <c r="D665" s="27"/>
      <c r="E665" s="27"/>
      <c r="F665" s="27"/>
      <c r="G665" s="27"/>
      <c r="H665" s="27" t="s">
        <v>1576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1573</v>
      </c>
      <c r="D666" s="27"/>
      <c r="E666" s="27"/>
      <c r="F666" s="27"/>
      <c r="G666" s="27"/>
      <c r="H666" s="27" t="s">
        <v>1577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1578</v>
      </c>
      <c r="D667" s="27"/>
      <c r="E667" s="27"/>
      <c r="F667" s="27"/>
      <c r="G667" s="27"/>
      <c r="H667" s="27" t="s">
        <v>1579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1580</v>
      </c>
      <c r="D668" s="27"/>
      <c r="E668" s="27"/>
      <c r="F668" s="27"/>
      <c r="G668" s="27"/>
      <c r="H668" s="27" t="s">
        <v>1581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1580</v>
      </c>
      <c r="D669" s="27"/>
      <c r="E669" s="27"/>
      <c r="F669" s="27"/>
      <c r="G669" s="27"/>
      <c r="H669" s="27" t="s">
        <v>1582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1580</v>
      </c>
      <c r="D670" s="27"/>
      <c r="E670" s="27"/>
      <c r="F670" s="27"/>
      <c r="G670" s="27"/>
      <c r="H670" s="27" t="s">
        <v>1583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1580</v>
      </c>
      <c r="D671" s="27"/>
      <c r="E671" s="27"/>
      <c r="F671" s="27"/>
      <c r="G671" s="27"/>
      <c r="H671" s="27" t="s">
        <v>1584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1580</v>
      </c>
      <c r="D672" s="27"/>
      <c r="E672" s="27"/>
      <c r="F672" s="27"/>
      <c r="G672" s="27"/>
      <c r="H672" s="27" t="s">
        <v>1585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1580</v>
      </c>
      <c r="D673" s="27"/>
      <c r="E673" s="27"/>
      <c r="F673" s="27"/>
      <c r="G673" s="27"/>
      <c r="H673" s="27" t="s">
        <v>1586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1580</v>
      </c>
      <c r="D674" s="27"/>
      <c r="E674" s="27"/>
      <c r="F674" s="27"/>
      <c r="G674" s="27"/>
      <c r="H674" s="27" t="s">
        <v>1587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1580</v>
      </c>
      <c r="D675" s="27"/>
      <c r="E675" s="27"/>
      <c r="F675" s="27"/>
      <c r="G675" s="27"/>
      <c r="H675" s="27" t="s">
        <v>1588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1580</v>
      </c>
      <c r="D676" s="27"/>
      <c r="E676" s="27"/>
      <c r="F676" s="27"/>
      <c r="G676" s="27"/>
      <c r="H676" s="27" t="s">
        <v>1589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1580</v>
      </c>
      <c r="D677" s="27"/>
      <c r="E677" s="27"/>
      <c r="F677" s="27"/>
      <c r="G677" s="27"/>
      <c r="H677" s="27" t="s">
        <v>1590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1580</v>
      </c>
      <c r="D678" s="27"/>
      <c r="E678" s="27"/>
      <c r="F678" s="27"/>
      <c r="G678" s="27"/>
      <c r="H678" s="27" t="s">
        <v>1591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0" t="s">
        <v>11</v>
      </c>
    </row>
    <row r="682" ht="12.75">
      <c r="A682" s="13" t="s">
        <v>20</v>
      </c>
    </row>
    <row r="683" ht="12.75">
      <c r="A683" s="31" t="s">
        <v>24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&amp;LPT-5CSXFC2-1.2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1594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41463</v>
      </c>
      <c r="C5" s="10" t="s">
        <v>10</v>
      </c>
      <c r="O5" s="22"/>
      <c r="P5" s="21"/>
    </row>
    <row r="6" spans="1:3" ht="12.75">
      <c r="A6" s="23">
        <v>1.1</v>
      </c>
      <c r="B6" s="9">
        <v>41912</v>
      </c>
      <c r="C6" s="10" t="s">
        <v>1592</v>
      </c>
    </row>
    <row r="7" spans="1:3" ht="12.75">
      <c r="A7" s="28">
        <v>1.2</v>
      </c>
      <c r="B7" s="29">
        <v>42727</v>
      </c>
      <c r="C7" s="42" t="s">
        <v>1595</v>
      </c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&amp;LPT-5CSXFC2-1.2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SX 5CSXFC2 Device</dc:title>
  <dc:subject>Pin Information for the Cyclone V SX 5CSXFC2 Device</dc:subject>
  <dc:creator>Altera Corporation</dc:creator>
  <cp:keywords>Cyclone V, SX, 5CSXFC2, pin information, pin table, pin description</cp:keywords>
  <dc:description/>
  <cp:lastModifiedBy>Wee, Wen Ting</cp:lastModifiedBy>
  <cp:lastPrinted>2017-01-16T16:27:24Z</cp:lastPrinted>
  <dcterms:created xsi:type="dcterms:W3CDTF">2002-03-25T17:20:28Z</dcterms:created>
  <dcterms:modified xsi:type="dcterms:W3CDTF">2017-01-16T16:28:22Z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